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лешка\трудоустройство\Выпуск 2023\"/>
    </mc:Choice>
  </mc:AlternateContent>
  <xr:revisionPtr revIDLastSave="0" documentId="13_ncr:1_{8DCC971D-6664-4707-B72F-FEE95F53717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свод ПК" sheetId="1" r:id="rId1"/>
    <sheet name="свод ПОО" sheetId="2" r:id="rId2"/>
  </sheets>
  <definedNames>
    <definedName name="_xlnm._FilterDatabase" localSheetId="0" hidden="1">'свод ПК'!$A$2:$AF$1027</definedName>
    <definedName name="_xlnm._FilterDatabase" localSheetId="1" hidden="1">'свод ПОО'!$A$3:$AF$78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AD1" i="2" l="1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L1" i="1" l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E1" i="1"/>
  <c r="G1" i="1"/>
  <c r="H1" i="1"/>
  <c r="I1" i="1"/>
  <c r="J1" i="1"/>
  <c r="K1" i="1"/>
</calcChain>
</file>

<file path=xl/sharedStrings.xml><?xml version="1.0" encoding="utf-8"?>
<sst xmlns="http://schemas.openxmlformats.org/spreadsheetml/2006/main" count="4580" uniqueCount="289">
  <si>
    <t>Номер показателя</t>
  </si>
  <si>
    <t>Наименование показателей</t>
  </si>
  <si>
    <t>Суммарный выпуск</t>
  </si>
  <si>
    <t>Трудоустроены</t>
  </si>
  <si>
    <t>По професии</t>
  </si>
  <si>
    <t>Четыре месяца</t>
  </si>
  <si>
    <t>Ип</t>
  </si>
  <si>
    <t>Самозанятые</t>
  </si>
  <si>
    <t>Продолжили обучение</t>
  </si>
  <si>
    <t>Армия по призыву</t>
  </si>
  <si>
    <t>Армия на контракте</t>
  </si>
  <si>
    <t>Отпуск по уходу за ребёнком</t>
  </si>
  <si>
    <t>Нелегальная</t>
  </si>
  <si>
    <t>Безработный</t>
  </si>
  <si>
    <t>Нет мотивации</t>
  </si>
  <si>
    <t>Иные причины</t>
  </si>
  <si>
    <t>Смерть</t>
  </si>
  <si>
    <t>Под следствием</t>
  </si>
  <si>
    <t>Переезд из рф</t>
  </si>
  <si>
    <t>Уход за больными родственниками</t>
  </si>
  <si>
    <t>Инностарнцы</t>
  </si>
  <si>
    <t>Иное</t>
  </si>
  <si>
    <t>Будут трудоустроены</t>
  </si>
  <si>
    <t>Будут предпринимателями</t>
  </si>
  <si>
    <t>Будут самозанятыми</t>
  </si>
  <si>
    <t>Будут призваны</t>
  </si>
  <si>
    <t>Будут на контракте</t>
  </si>
  <si>
    <t>Будут продолжать обучение</t>
  </si>
  <si>
    <t>Меры</t>
  </si>
  <si>
    <t>Статус</t>
  </si>
  <si>
    <t>Всего (общая численность выпускников)</t>
  </si>
  <si>
    <t>Проверка пройдена</t>
  </si>
  <si>
    <t>из общей численности выпускников: лица с ОВЗ</t>
  </si>
  <si>
    <t>из числа лиц с ОВЗ: инвалиды и дети-инвалиды</t>
  </si>
  <si>
    <t>Инвалиды и дети-инвалиды</t>
  </si>
  <si>
    <t>Имеют договор о целевом обучении</t>
  </si>
  <si>
    <t>информирование о вакансиях, адресная работа</t>
  </si>
  <si>
    <t>Собрание с работодателями,работа ЦСТВ КГАПОУ охват 100%</t>
  </si>
  <si>
    <t>ЦПК</t>
  </si>
  <si>
    <t>информирование выпускников о  вакансиях</t>
  </si>
  <si>
    <t>Информационное обеспечение обучающихся и выпускников института в области занятости и трудоустройства</t>
  </si>
  <si>
    <t>сотрудничество с ЦЗН</t>
  </si>
  <si>
    <t>Предложены вакансии, составлено резюме</t>
  </si>
  <si>
    <t>Предложены вакансии</t>
  </si>
  <si>
    <t>ярмарка вакансий</t>
  </si>
  <si>
    <t>Составление банка вакансий, информирование выпускников, консультирование по вопросам подготовки к первичной и первичной специализированной  аккредитации специалиста - 100%</t>
  </si>
  <si>
    <t>Индивидуальная работа</t>
  </si>
  <si>
    <t>Размещение вакансий (охват 1,5 тысячи выпускников)</t>
  </si>
  <si>
    <t>Индивидуальная работа</t>
  </si>
  <si>
    <t>консультационная работа со студентами по вопросам профессиональной ориентации, самопрезентации, построения карьеры, составлению плана поиска работы и деловому общению при устройстве на работу; проведение анкетирования студентов на этапе зачисления с целью анализа и выявления трудоустроенных студентов; создание и ведение базы данных студентов старших курсов и выпускников колледжа; формирование банка данных вакансий и информирование студентов и выпускников колледжа о состоянии и тенденциях рынка труда;</t>
  </si>
  <si>
    <t>"Формирован банк вакансий для выпускников на сайте, разработаны методические материалы и психологические рекомендации по вопросам трудоустройства выпускников, разработана система мер по информированию студентов о возможностях трудоустройства, включая официальный сайт и социальные сети
Формирован банк вакансий для выпускников на сайте, разработаны методические материалы и психологические рекомендации по вопросам трудоустройства выпускников, разработана система мер по информированию студентов о возможностях трудоустройства, включая официальный сайт и социальные сети
"
"Формирован банк вакансий для выпускников на сайте, разработаны методические материалы и психологические рекомендации по вопросам трудоустройства выпускников, разработана система мер по информированию студентов о возможностях трудоустройства, включая официальный сайт и социальные сети
Формирован банк вакансий для выпускников на сайте, разработаны методические материалы и психологические рекомендации по вопросам трудоуст</t>
  </si>
  <si>
    <t>нет необходимости</t>
  </si>
  <si>
    <t>Код и наименование профессии специальности</t>
  </si>
  <si>
    <t>07.02.01 Архитектура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</si>
  <si>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</si>
  <si>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</si>
  <si>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</si>
  <si>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</si>
  <si>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08.01.14 Монтажник санитарно-технических, вентиляционных систем и оборудования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</si>
  <si>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</si>
  <si>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</si>
  <si>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</si>
  <si>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</si>
  <si>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</si>
  <si>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</si>
  <si>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08.02.01 Строительство и эксплуатация зданий и сооружений</t>
  </si>
  <si>
    <t>08.02.05 Строительство и эксплуатация автомобильных дорог и аэродромов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</si>
  <si>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</si>
  <si>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</si>
  <si>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</si>
  <si>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</si>
  <si>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09.01.03 Мастер по обработке цифровой информации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</si>
  <si>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</si>
  <si>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</si>
  <si>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</si>
  <si>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</si>
  <si>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</si>
  <si>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</si>
  <si>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</si>
  <si>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10.02.01 Организация и технология защиты информации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</si>
  <si>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</si>
  <si>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</si>
  <si>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</si>
  <si>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11.02.02 Техническое обслуживание и ремонт радиоэлектронной техники (по отраслям)</t>
  </si>
  <si>
    <t>11.02.06 Техническая эксплуатация транспортного радиоэлектронного оборудования (по видам транспорта)</t>
  </si>
  <si>
    <t>11.02.09 Многоканальные телекоммуникационные системы</t>
  </si>
  <si>
    <t>11.02.11 Сети связи и системы коммутации</t>
  </si>
  <si>
    <t>11.02.12 Почтовая связь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</si>
  <si>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</si>
  <si>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</si>
  <si>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12.02.01 Авиационные приборы и комплексы</t>
  </si>
  <si>
    <t>12.02.03 Радиоэлектронные приборные устройства</t>
  </si>
  <si>
    <t>13.01.10 Электромонтер по ремонту и обслуживанию электрооборудования (по отраслям)</t>
  </si>
  <si>
    <t>13.02.07 Электроснабжение (по отраслям)</t>
  </si>
  <si>
    <t>13.02.08 Электроизоляционная, кабельная и конденсаторная техника</t>
  </si>
  <si>
    <t>13.02.11 Техническая эксплуатация и обслуживание электрического и электромеханического оборудования (по отрас</t>
  </si>
  <si>
    <t>15.01.05 Сварщик (ручной и частично механизированной сварки (наплавки)</t>
  </si>
  <si>
    <t>15.01.09 Машинист лесозаготовительных и трелевочных машин</t>
  </si>
  <si>
    <t>15.01.17 Электромеханик по торговому и холодильному оборудованию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</si>
  <si>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</si>
  <si>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</si>
  <si>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</si>
  <si>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</si>
  <si>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</si>
  <si>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</si>
  <si>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</si>
  <si>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</si>
  <si>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</si>
  <si>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</si>
  <si>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15.02.01 Монтаж и техническая эксплуатация промышленного оборудования (по отраслям)</t>
  </si>
  <si>
    <t>15.02.04 Специальные машины и устройства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</si>
  <si>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</si>
  <si>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</si>
  <si>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</si>
  <si>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</si>
  <si>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15.02.12 Монтаж, техническое обслуживание и ремонт промышленного оборудования (по отраслям)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</si>
  <si>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</si>
  <si>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</si>
  <si>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18.01.02 Лаборант-эколог</t>
  </si>
  <si>
    <t>18.01.05 Аппаратчик-оператор производства неорганических веществ</t>
  </si>
  <si>
    <t>18.01.26 Аппаратчик-оператор нефтехимического производства</t>
  </si>
  <si>
    <t>18.01.33 Лаборант по контролю качества сырья, реактивов, промежуточных продуктов, готовой продукции, отходов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</si>
  <si>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</si>
  <si>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</si>
  <si>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</si>
  <si>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</si>
  <si>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</si>
  <si>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18.02.12 Технология аналитического контроля комических соединений</t>
  </si>
  <si>
    <t>18.02.13 Технология производства изделий из полимерных композитов</t>
  </si>
  <si>
    <t>19.01.02 Лаборант-аналитик</t>
  </si>
  <si>
    <t>19.01.04 Пекарь</t>
  </si>
  <si>
    <t>19.01.12 Переработчик скота и мяса</t>
  </si>
  <si>
    <t>19.02.03 Технология хлеба, кондитерских и макаронных изделий</t>
  </si>
  <si>
    <t>19.02.07 Технология молока и молочных продуктов</t>
  </si>
  <si>
    <t>19.02.08 Технология мяса и мясных продуктов</t>
  </si>
  <si>
    <t>19.02.10 Технология продукции общественного питания</t>
  </si>
  <si>
    <t>20.02.02 Защита в чрезвычайных ситуациях</t>
  </si>
  <si>
    <t>20.02.04 Пожарная безопасность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</si>
  <si>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</si>
  <si>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</si>
  <si>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</si>
  <si>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газонефтехранилиш</t>
  </si>
  <si>
    <t>21.02.05 Земельно-имущественные отношения</t>
  </si>
  <si>
    <t>21.02.08 Прикладная геодезия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</si>
  <si>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</si>
  <si>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</si>
  <si>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21.02.14 Маркшейдерское дело</t>
  </si>
  <si>
    <t>21.02.17 Подземная разработка месторождений полезных ископаемых</t>
  </si>
  <si>
    <t>22.02.03 Литейное производство черных и цветных металлов</t>
  </si>
  <si>
    <t>22.02.05 Обработка металлов давлением</t>
  </si>
  <si>
    <t>22.02.06 Сварочное производство</t>
  </si>
  <si>
    <t>23.01.03 Автомеханик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</si>
  <si>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</si>
  <si>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</si>
  <si>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</si>
  <si>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</si>
  <si>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</si>
  <si>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</si>
  <si>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</si>
  <si>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</si>
  <si>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</si>
  <si>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</si>
  <si>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24.02.02 Производство авиационных двигателей</t>
  </si>
  <si>
    <t>26.02.01 Эксплуатация внутренних водных путей</t>
  </si>
  <si>
    <t>26.02.03 Судовождение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</si>
  <si>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</si>
  <si>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</si>
  <si>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</si>
  <si>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</si>
  <si>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27.02.07 Управление качеством продукции, процессов и услуг (по отраслям)</t>
  </si>
  <si>
    <t>29.01.05 Закройщик</t>
  </si>
  <si>
    <t>29.01.27 Мастер печатного дела</t>
  </si>
  <si>
    <t>29.01.29 Мастер столярного и мебельного производства</t>
  </si>
  <si>
    <t>29.02.04 Конструирование, моделирование и технология швейных изделии</t>
  </si>
  <si>
    <t>29.02.05 Технология текстильных изделий (по видам)</t>
  </si>
  <si>
    <t>31.02.01 Лечебное дело</t>
  </si>
  <si>
    <t>31.02.02 Акушерское дело</t>
  </si>
  <si>
    <t>31.02.03 Лабораторная диагностика</t>
  </si>
  <si>
    <t>31.02.05 Стоматология ортопедическая</t>
  </si>
  <si>
    <t>32.02.01 Медико-профилактическое дело</t>
  </si>
  <si>
    <t>33.02.01 Фармация</t>
  </si>
  <si>
    <t>34.02.01 Сестринское дело</t>
  </si>
  <si>
    <t>35.01.01 Мастер по лесному хозяйству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</si>
  <si>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</si>
  <si>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</si>
  <si>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</si>
  <si>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</si>
  <si>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</si>
  <si>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</si>
  <si>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</si>
  <si>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</si>
  <si>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</si>
  <si>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</si>
  <si>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35.02.12 Садово-парковое и ландшафтное строительство</t>
  </si>
  <si>
    <t>35.02.16 Эксплуатация и ремонт сельскохозяйственной техники и оборудования</t>
  </si>
  <si>
    <t>36.02.01 Ветеринария</t>
  </si>
  <si>
    <t>36.02.02 Зоотехния</t>
  </si>
  <si>
    <t>38.01.02 Продавец, контролер-кассир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</si>
  <si>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</si>
  <si>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</si>
  <si>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</si>
  <si>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</si>
  <si>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</si>
  <si>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</si>
  <si>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</si>
  <si>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39.02.01 Социальная работа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</si>
  <si>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</si>
  <si>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</si>
  <si>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</si>
  <si>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42.02.01 Реклама</t>
  </si>
  <si>
    <t>42.02.02 Издательское дело</t>
  </si>
  <si>
    <t>43.01.02 Парикмахер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</si>
  <si>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</si>
  <si>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</si>
  <si>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</si>
  <si>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</si>
  <si>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</si>
  <si>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43.02.04 Прикладная эстетика</t>
  </si>
  <si>
    <t>43.02.05 Флористика</t>
  </si>
  <si>
    <t>43.02.06 Сервис на транспорте (по видам транспорта)</t>
  </si>
  <si>
    <t>43.02.08 Сервис домашнего и коммунального хозяйства</t>
  </si>
  <si>
    <t>43.02.10 Туризм</t>
  </si>
  <si>
    <t>43.02.11 Гостиничный сервис</t>
  </si>
  <si>
    <t>43.02.14 Гостиничное дело</t>
  </si>
  <si>
    <t>43.02.15 Поварское и кондитерское дело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</si>
  <si>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</si>
  <si>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</si>
  <si>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</si>
  <si>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</si>
  <si>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</si>
  <si>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</si>
  <si>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46.01.02 Архивариус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</si>
  <si>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</si>
  <si>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</si>
  <si>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</si>
  <si>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</si>
  <si>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</si>
  <si>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</si>
  <si>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</si>
  <si>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52.02.01 Искусство балета</t>
  </si>
  <si>
    <t>52.02.04 Актерское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</si>
  <si>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</si>
  <si>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</si>
  <si>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</si>
  <si>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</si>
  <si>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</si>
  <si>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53.02.07 Теория музыки</t>
  </si>
  <si>
    <t>53.02.08 Музыкальное звукооператорское мастерство</t>
  </si>
  <si>
    <t>54.01.02 Ювелир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</si>
  <si>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</si>
  <si>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</si>
  <si>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</si>
  <si>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54.02.05 Живопись (по видам)</t>
  </si>
  <si>
    <t>54.02.06 Изобразительное искусство и черчение</t>
  </si>
  <si>
    <t>54.02.08 Техника и искусство фотографии</t>
  </si>
  <si>
    <t>Субъект РФ</t>
  </si>
  <si>
    <t>Пермский край</t>
  </si>
  <si>
    <t>Учреждение</t>
  </si>
  <si>
    <t>Категория</t>
  </si>
  <si>
    <t>Выпуск</t>
  </si>
  <si>
    <t>ГБПОУ "Коми-Пермяцкий профессионально-педагогический колледж ордена "Знак Почета"</t>
  </si>
  <si>
    <t>53.02.06 Хоровое дирижирование</t>
  </si>
  <si>
    <t>54.02.05 Живопись с присвоением квалификаций художник-живописец, преподаватель</t>
  </si>
  <si>
    <t>15.01.05 Сварщик (электросварочные и газосварочные работы)</t>
  </si>
  <si>
    <t>Код и наименование профессии, специальности</t>
  </si>
  <si>
    <t xml:space="preserve"> 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</si>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</sst>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0"/>
      <color rgb="FF4D4D4D"/>
      <name val="Arial"/>
    </font>
    <font>
      <sz val="8"/>
      <color rgb="FF333333"/>
      <name val="Arial"/>
      <family val="2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8"/>
      <color theme="9" tint="-0.499984740745262"/>
      <name val="Arial"/>
      <family val="2"/>
      <charset val="204"/>
    </font>
    <font>
      <i/>
      <sz val="10"/>
      <color rgb="FF4D4D4D"/>
      <name val="Arial"/>
      <family val="2"/>
      <charset val="204"/>
    </font>
    <font>
      <i/>
      <sz val="11"/>
      <color rgb="FF9C5700"/>
      <name val="Calibri"/>
      <family val="2"/>
      <charset val="204"/>
      <scheme val="minor"/>
    </font>
    <font>
      <i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/>
    <xf numFmtId="1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1" applyFill="1" applyBorder="1" applyAlignment="1">
      <alignment horizontal="right" vertical="top"/>
    </xf>
    <xf numFmtId="0" fontId="5" fillId="0" borderId="0" xfId="2" applyFill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1" fontId="5" fillId="0" borderId="0" xfId="2" applyNumberForma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2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2" fontId="8" fillId="0" borderId="1" xfId="2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</cellXfs>
  <cellStyles count="5">
    <cellStyle name="Нейтральный 2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Плохой" xfId="1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F1027"/>
  <sheetViews>
    <sheetView zoomScale="90" zoomScaleNormal="90" workbookViewId="0">
      <selection activeCell="J22" sqref="J22"/>
    </sheetView>
  </sheetViews>
  <sheetFormatPr defaultColWidth="10.42578125" defaultRowHeight="11.4" customHeight="1" x14ac:dyDescent="0.2"/>
  <cols>
    <col min="1" max="1" width="10.42578125" style="2" customWidth="1"/>
    <col min="2" max="2" width="12.28515625" style="2" customWidth="1"/>
    <col min="3" max="3" width="8.140625" style="2" customWidth="1"/>
    <col min="4" max="4" width="31.140625" style="2" customWidth="1"/>
    <col min="5" max="5" width="23.28515625" style="2" customWidth="1"/>
    <col min="6" max="30" width="13" style="2" customWidth="1"/>
    <col min="31" max="32" width="70" style="2" customWidth="1"/>
    <col min="33" max="16384" width="10.42578125" style="3"/>
  </cols>
  <sheetData>
    <row r="1" spans="1:32" ht="11.4" customHeight="1" x14ac:dyDescent="0.2">
      <c r="E1" s="9">
        <f>SUBTOTAL(9,$E$3:$E$1026)</f>
        <v>16952</v>
      </c>
      <c r="F1" s="9">
        <f t="shared" ref="F1:AD1" si="0">SUBTOTAL(9,F3:F1026)</f>
        <v>9271</v>
      </c>
      <c r="G1" s="9">
        <f t="shared" si="0"/>
        <v>6785</v>
      </c>
      <c r="H1" s="9">
        <f t="shared" si="0"/>
        <v>2993</v>
      </c>
      <c r="I1" s="9">
        <f t="shared" si="0"/>
        <v>90</v>
      </c>
      <c r="J1" s="9">
        <f t="shared" si="0"/>
        <v>337</v>
      </c>
      <c r="K1" s="9">
        <f t="shared" si="0"/>
        <v>1504</v>
      </c>
      <c r="L1" s="9">
        <f t="shared" si="0"/>
        <v>3205</v>
      </c>
      <c r="M1" s="9">
        <f t="shared" si="0"/>
        <v>41</v>
      </c>
      <c r="N1" s="9">
        <f t="shared" si="0"/>
        <v>362</v>
      </c>
      <c r="O1" s="9">
        <f t="shared" si="0"/>
        <v>101</v>
      </c>
      <c r="P1" s="9">
        <f t="shared" si="0"/>
        <v>26</v>
      </c>
      <c r="Q1" s="9">
        <f t="shared" si="0"/>
        <v>64</v>
      </c>
      <c r="R1" s="9">
        <f t="shared" si="0"/>
        <v>16</v>
      </c>
      <c r="S1" s="9">
        <f t="shared" si="0"/>
        <v>13</v>
      </c>
      <c r="T1" s="9">
        <f t="shared" si="0"/>
        <v>0</v>
      </c>
      <c r="U1" s="9">
        <f t="shared" si="0"/>
        <v>4</v>
      </c>
      <c r="V1" s="9">
        <f t="shared" si="0"/>
        <v>11</v>
      </c>
      <c r="W1" s="9">
        <f t="shared" si="0"/>
        <v>1</v>
      </c>
      <c r="X1" s="9">
        <f t="shared" si="0"/>
        <v>2</v>
      </c>
      <c r="Y1" s="9">
        <f t="shared" si="0"/>
        <v>1259</v>
      </c>
      <c r="Z1" s="9">
        <f t="shared" si="0"/>
        <v>6</v>
      </c>
      <c r="AA1" s="9">
        <f t="shared" si="0"/>
        <v>8</v>
      </c>
      <c r="AB1" s="9">
        <f t="shared" si="0"/>
        <v>580</v>
      </c>
      <c r="AC1" s="9">
        <f t="shared" si="0"/>
        <v>0</v>
      </c>
      <c r="AD1" s="9">
        <f t="shared" si="0"/>
        <v>51</v>
      </c>
    </row>
    <row r="2" spans="1:32" ht="12.9" customHeight="1" x14ac:dyDescent="0.2">
      <c r="A2" s="8" t="s">
        <v>255</v>
      </c>
      <c r="B2" s="8" t="s">
        <v>52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  <c r="W2" s="8" t="s">
        <v>20</v>
      </c>
      <c r="X2" s="8" t="s">
        <v>21</v>
      </c>
      <c r="Y2" s="8" t="s">
        <v>22</v>
      </c>
      <c r="Z2" s="8" t="s">
        <v>23</v>
      </c>
      <c r="AA2" s="8" t="s">
        <v>24</v>
      </c>
      <c r="AB2" s="8" t="s">
        <v>25</v>
      </c>
      <c r="AC2" s="8" t="s">
        <v>26</v>
      </c>
      <c r="AD2" s="8" t="s">
        <v>27</v>
      </c>
      <c r="AE2" s="8" t="s">
        <v>28</v>
      </c>
      <c r="AF2" s="8" t="s">
        <v>29</v>
      </c>
    </row>
    <row r="3" spans="1:32" ht="11.1" customHeight="1" x14ac:dyDescent="0.2">
      <c r="A3" s="1" t="s">
        <v>256</v>
      </c>
      <c r="B3" s="1" t="s">
        <v>53</v>
      </c>
      <c r="C3" s="4">
        <v>1</v>
      </c>
      <c r="D3" s="1" t="s">
        <v>30</v>
      </c>
      <c r="E3" s="4">
        <v>63</v>
      </c>
      <c r="F3" s="4">
        <v>30</v>
      </c>
      <c r="G3" s="4">
        <v>19</v>
      </c>
      <c r="H3" s="5"/>
      <c r="I3" s="5"/>
      <c r="J3" s="5"/>
      <c r="K3" s="4">
        <v>20</v>
      </c>
      <c r="L3" s="4">
        <v>2</v>
      </c>
      <c r="M3" s="5"/>
      <c r="N3" s="4">
        <v>1</v>
      </c>
      <c r="O3" s="5"/>
      <c r="P3" s="5"/>
      <c r="Q3" s="5"/>
      <c r="R3" s="5"/>
      <c r="S3" s="5"/>
      <c r="T3" s="5"/>
      <c r="U3" s="5"/>
      <c r="V3" s="5"/>
      <c r="W3" s="5"/>
      <c r="X3" s="5"/>
      <c r="Y3" s="4">
        <v>8</v>
      </c>
      <c r="Z3" s="5"/>
      <c r="AA3" s="5"/>
      <c r="AB3" s="4">
        <v>2</v>
      </c>
      <c r="AC3" s="5"/>
      <c r="AD3" s="5"/>
      <c r="AE3" s="1"/>
      <c r="AF3" s="1" t="s">
        <v>31</v>
      </c>
    </row>
    <row r="4" spans="1:32" ht="11.1" customHeight="1" x14ac:dyDescent="0.2">
      <c r="A4" s="1" t="s">
        <v>256</v>
      </c>
      <c r="B4" s="1" t="s">
        <v>53</v>
      </c>
      <c r="C4" s="4">
        <v>2</v>
      </c>
      <c r="D4" s="1" t="s">
        <v>32</v>
      </c>
      <c r="E4" s="4">
        <v>1</v>
      </c>
      <c r="F4" s="5"/>
      <c r="G4" s="5"/>
      <c r="H4" s="5"/>
      <c r="I4" s="5"/>
      <c r="J4" s="5"/>
      <c r="K4" s="4">
        <v>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"/>
      <c r="AF4" s="1" t="s">
        <v>31</v>
      </c>
    </row>
    <row r="5" spans="1:32" ht="11.1" customHeight="1" x14ac:dyDescent="0.2">
      <c r="A5" s="1" t="s">
        <v>256</v>
      </c>
      <c r="B5" s="1" t="s">
        <v>53</v>
      </c>
      <c r="C5" s="4">
        <v>3</v>
      </c>
      <c r="D5" s="1" t="s">
        <v>33</v>
      </c>
      <c r="E5" s="4">
        <v>1</v>
      </c>
      <c r="F5" s="5"/>
      <c r="G5" s="5"/>
      <c r="H5" s="5"/>
      <c r="I5" s="5"/>
      <c r="J5" s="5"/>
      <c r="K5" s="4">
        <v>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"/>
      <c r="AF5" s="1" t="s">
        <v>31</v>
      </c>
    </row>
    <row r="6" spans="1:32" ht="11.1" customHeight="1" x14ac:dyDescent="0.2">
      <c r="A6" s="1" t="s">
        <v>256</v>
      </c>
      <c r="B6" s="1" t="s">
        <v>53</v>
      </c>
      <c r="C6" s="4">
        <v>4</v>
      </c>
      <c r="D6" s="1" t="s">
        <v>34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"/>
      <c r="AF6" s="1" t="s">
        <v>31</v>
      </c>
    </row>
    <row r="7" spans="1:32" ht="11.1" customHeight="1" x14ac:dyDescent="0.2">
      <c r="A7" s="1" t="s">
        <v>256</v>
      </c>
      <c r="B7" s="1" t="s">
        <v>53</v>
      </c>
      <c r="C7" s="4">
        <v>5</v>
      </c>
      <c r="D7" s="1" t="s">
        <v>35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"/>
      <c r="AF7" s="1" t="s">
        <v>31</v>
      </c>
    </row>
    <row r="8" spans="1:32" ht="11.1" customHeight="1" x14ac:dyDescent="0.2">
      <c r="A8" s="1" t="s">
        <v>256</v>
      </c>
      <c r="B8" s="1" t="s">
        <v>54</v>
      </c>
      <c r="C8" s="4">
        <v>1</v>
      </c>
      <c r="D8" s="1" t="s">
        <v>30</v>
      </c>
      <c r="E8" s="4">
        <v>12</v>
      </c>
      <c r="F8" s="4">
        <v>5</v>
      </c>
      <c r="G8" s="4">
        <v>5</v>
      </c>
      <c r="H8" s="4">
        <v>5</v>
      </c>
      <c r="I8" s="5"/>
      <c r="J8" s="5"/>
      <c r="K8" s="4">
        <v>1</v>
      </c>
      <c r="L8" s="4">
        <v>6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"/>
      <c r="AF8" s="1" t="s">
        <v>31</v>
      </c>
    </row>
    <row r="9" spans="1:32" ht="11.1" customHeight="1" x14ac:dyDescent="0.2">
      <c r="A9" s="1" t="s">
        <v>256</v>
      </c>
      <c r="B9" s="1" t="s">
        <v>54</v>
      </c>
      <c r="C9" s="4">
        <v>2</v>
      </c>
      <c r="D9" s="1" t="s">
        <v>32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1"/>
      <c r="AF9" s="1" t="s">
        <v>31</v>
      </c>
    </row>
    <row r="10" spans="1:32" ht="11.1" customHeight="1" x14ac:dyDescent="0.2">
      <c r="A10" s="1" t="s">
        <v>256</v>
      </c>
      <c r="B10" s="1" t="s">
        <v>54</v>
      </c>
      <c r="C10" s="4">
        <v>3</v>
      </c>
      <c r="D10" s="1" t="s">
        <v>33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"/>
      <c r="AF10" s="1" t="s">
        <v>31</v>
      </c>
    </row>
    <row r="11" spans="1:32" ht="11.1" customHeight="1" x14ac:dyDescent="0.2">
      <c r="A11" s="1" t="s">
        <v>256</v>
      </c>
      <c r="B11" s="1" t="s">
        <v>54</v>
      </c>
      <c r="C11" s="4">
        <v>4</v>
      </c>
      <c r="D11" s="1" t="s">
        <v>34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"/>
      <c r="AF11" s="1" t="s">
        <v>31</v>
      </c>
    </row>
    <row r="12" spans="1:32" ht="11.1" customHeight="1" x14ac:dyDescent="0.2">
      <c r="A12" s="1" t="s">
        <v>256</v>
      </c>
      <c r="B12" s="1" t="s">
        <v>54</v>
      </c>
      <c r="C12" s="4">
        <v>5</v>
      </c>
      <c r="D12" s="1" t="s">
        <v>35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"/>
      <c r="AF12" s="1" t="s">
        <v>31</v>
      </c>
    </row>
    <row r="13" spans="1:32" ht="11.1" customHeight="1" x14ac:dyDescent="0.2">
      <c r="A13" s="1" t="s">
        <v>256</v>
      </c>
      <c r="B13" s="1" t="s">
        <v>55</v>
      </c>
      <c r="C13" s="4">
        <v>1</v>
      </c>
      <c r="D13" s="1" t="s">
        <v>30</v>
      </c>
      <c r="E13" s="4">
        <v>54</v>
      </c>
      <c r="F13" s="4">
        <v>17</v>
      </c>
      <c r="G13" s="4">
        <v>17</v>
      </c>
      <c r="H13" s="5"/>
      <c r="I13" s="5"/>
      <c r="J13" s="5"/>
      <c r="K13" s="4">
        <v>9</v>
      </c>
      <c r="L13" s="4">
        <v>21</v>
      </c>
      <c r="M13" s="5"/>
      <c r="N13" s="4">
        <v>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4">
        <v>3</v>
      </c>
      <c r="Z13" s="5"/>
      <c r="AA13" s="5"/>
      <c r="AB13" s="4">
        <v>1</v>
      </c>
      <c r="AC13" s="5"/>
      <c r="AD13" s="4">
        <v>1</v>
      </c>
      <c r="AE13" s="1"/>
      <c r="AF13" s="1" t="s">
        <v>31</v>
      </c>
    </row>
    <row r="14" spans="1:32" ht="11.1" customHeight="1" x14ac:dyDescent="0.2">
      <c r="A14" s="1" t="s">
        <v>256</v>
      </c>
      <c r="B14" s="1" t="s">
        <v>55</v>
      </c>
      <c r="C14" s="4">
        <v>2</v>
      </c>
      <c r="D14" s="1" t="s">
        <v>32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"/>
      <c r="AF14" s="1" t="s">
        <v>31</v>
      </c>
    </row>
    <row r="15" spans="1:32" ht="11.1" customHeight="1" x14ac:dyDescent="0.2">
      <c r="A15" s="1" t="s">
        <v>256</v>
      </c>
      <c r="B15" s="1" t="s">
        <v>55</v>
      </c>
      <c r="C15" s="4">
        <v>3</v>
      </c>
      <c r="D15" s="1" t="s">
        <v>33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"/>
      <c r="AF15" s="1" t="s">
        <v>31</v>
      </c>
    </row>
    <row r="16" spans="1:32" ht="11.1" customHeight="1" x14ac:dyDescent="0.2">
      <c r="A16" s="1" t="s">
        <v>256</v>
      </c>
      <c r="B16" s="1" t="s">
        <v>55</v>
      </c>
      <c r="C16" s="4">
        <v>4</v>
      </c>
      <c r="D16" s="1" t="s">
        <v>34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"/>
      <c r="AF16" s="1" t="s">
        <v>31</v>
      </c>
    </row>
    <row r="17" spans="1:32" ht="11.1" customHeight="1" x14ac:dyDescent="0.2">
      <c r="A17" s="1" t="s">
        <v>256</v>
      </c>
      <c r="B17" s="1" t="s">
        <v>55</v>
      </c>
      <c r="C17" s="4">
        <v>5</v>
      </c>
      <c r="D17" s="1" t="s">
        <v>35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"/>
      <c r="AF17" s="1" t="s">
        <v>31</v>
      </c>
    </row>
    <row r="18" spans="1:32" ht="11.1" customHeight="1" x14ac:dyDescent="0.2">
      <c r="A18" s="1" t="s">
        <v>256</v>
      </c>
      <c r="B18" s="1" t="s">
        <v>56</v>
      </c>
      <c r="C18" s="4">
        <v>1</v>
      </c>
      <c r="D18" s="1" t="s">
        <v>30</v>
      </c>
      <c r="E18" s="4">
        <v>68</v>
      </c>
      <c r="F18" s="4">
        <v>19</v>
      </c>
      <c r="G18" s="4">
        <v>14</v>
      </c>
      <c r="H18" s="4">
        <v>5</v>
      </c>
      <c r="I18" s="5"/>
      <c r="J18" s="5"/>
      <c r="K18" s="4">
        <v>2</v>
      </c>
      <c r="L18" s="4">
        <v>39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>
        <v>6</v>
      </c>
      <c r="Z18" s="5"/>
      <c r="AA18" s="5"/>
      <c r="AB18" s="4">
        <v>2</v>
      </c>
      <c r="AC18" s="5"/>
      <c r="AD18" s="5"/>
      <c r="AE18" s="1"/>
      <c r="AF18" s="1" t="s">
        <v>31</v>
      </c>
    </row>
    <row r="19" spans="1:32" ht="11.1" customHeight="1" x14ac:dyDescent="0.2">
      <c r="A19" s="1" t="s">
        <v>256</v>
      </c>
      <c r="B19" s="1" t="s">
        <v>56</v>
      </c>
      <c r="C19" s="4">
        <v>2</v>
      </c>
      <c r="D19" s="1" t="s">
        <v>32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"/>
      <c r="AF19" s="1" t="s">
        <v>31</v>
      </c>
    </row>
    <row r="20" spans="1:32" ht="11.1" customHeight="1" x14ac:dyDescent="0.2">
      <c r="A20" s="1" t="s">
        <v>256</v>
      </c>
      <c r="B20" s="1" t="s">
        <v>56</v>
      </c>
      <c r="C20" s="4">
        <v>3</v>
      </c>
      <c r="D20" s="1" t="s">
        <v>33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"/>
      <c r="AF20" s="1" t="s">
        <v>31</v>
      </c>
    </row>
    <row r="21" spans="1:32" ht="11.1" customHeight="1" x14ac:dyDescent="0.2">
      <c r="A21" s="1" t="s">
        <v>256</v>
      </c>
      <c r="B21" s="1" t="s">
        <v>56</v>
      </c>
      <c r="C21" s="4">
        <v>4</v>
      </c>
      <c r="D21" s="1" t="s">
        <v>34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"/>
      <c r="AF21" s="1" t="s">
        <v>31</v>
      </c>
    </row>
    <row r="22" spans="1:32" ht="11.1" customHeight="1" x14ac:dyDescent="0.2">
      <c r="A22" s="1" t="s">
        <v>256</v>
      </c>
      <c r="B22" s="1" t="s">
        <v>56</v>
      </c>
      <c r="C22" s="4">
        <v>5</v>
      </c>
      <c r="D22" s="1" t="s">
        <v>35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"/>
      <c r="AF22" s="1" t="s">
        <v>31</v>
      </c>
    </row>
    <row r="23" spans="1:32" ht="11.1" customHeight="1" x14ac:dyDescent="0.2">
      <c r="A23" s="1" t="s">
        <v>256</v>
      </c>
      <c r="B23" s="1" t="s">
        <v>57</v>
      </c>
      <c r="C23" s="4">
        <v>1</v>
      </c>
      <c r="D23" s="1" t="s">
        <v>30</v>
      </c>
      <c r="E23" s="4">
        <v>64</v>
      </c>
      <c r="F23" s="4">
        <v>24</v>
      </c>
      <c r="G23" s="4">
        <v>13</v>
      </c>
      <c r="H23" s="4">
        <v>8</v>
      </c>
      <c r="I23" s="5"/>
      <c r="J23" s="5"/>
      <c r="K23" s="4">
        <v>10</v>
      </c>
      <c r="L23" s="4">
        <v>15</v>
      </c>
      <c r="M23" s="5"/>
      <c r="N23" s="4">
        <v>5</v>
      </c>
      <c r="O23" s="5"/>
      <c r="P23" s="4">
        <v>1</v>
      </c>
      <c r="Q23" s="5"/>
      <c r="R23" s="5"/>
      <c r="S23" s="5"/>
      <c r="T23" s="5"/>
      <c r="U23" s="5"/>
      <c r="V23" s="5"/>
      <c r="W23" s="5"/>
      <c r="X23" s="5"/>
      <c r="Y23" s="4">
        <v>5</v>
      </c>
      <c r="Z23" s="5"/>
      <c r="AA23" s="4">
        <v>1</v>
      </c>
      <c r="AB23" s="4">
        <v>3</v>
      </c>
      <c r="AC23" s="5"/>
      <c r="AD23" s="5"/>
      <c r="AE23" s="1"/>
      <c r="AF23" s="1" t="s">
        <v>31</v>
      </c>
    </row>
    <row r="24" spans="1:32" ht="11.1" customHeight="1" x14ac:dyDescent="0.2">
      <c r="A24" s="1" t="s">
        <v>256</v>
      </c>
      <c r="B24" s="1" t="s">
        <v>57</v>
      </c>
      <c r="C24" s="4">
        <v>2</v>
      </c>
      <c r="D24" s="1" t="s">
        <v>32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"/>
      <c r="AF24" s="1" t="s">
        <v>31</v>
      </c>
    </row>
    <row r="25" spans="1:32" ht="11.1" customHeight="1" x14ac:dyDescent="0.2">
      <c r="A25" s="1" t="s">
        <v>256</v>
      </c>
      <c r="B25" s="1" t="s">
        <v>57</v>
      </c>
      <c r="C25" s="4">
        <v>3</v>
      </c>
      <c r="D25" s="1" t="s">
        <v>33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"/>
      <c r="AF25" s="1" t="s">
        <v>31</v>
      </c>
    </row>
    <row r="26" spans="1:32" ht="11.1" customHeight="1" x14ac:dyDescent="0.2">
      <c r="A26" s="1" t="s">
        <v>256</v>
      </c>
      <c r="B26" s="1" t="s">
        <v>57</v>
      </c>
      <c r="C26" s="4">
        <v>4</v>
      </c>
      <c r="D26" s="1" t="s">
        <v>34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"/>
      <c r="AF26" s="1" t="s">
        <v>31</v>
      </c>
    </row>
    <row r="27" spans="1:32" ht="11.1" customHeight="1" x14ac:dyDescent="0.2">
      <c r="A27" s="1" t="s">
        <v>256</v>
      </c>
      <c r="B27" s="1" t="s">
        <v>57</v>
      </c>
      <c r="C27" s="4">
        <v>5</v>
      </c>
      <c r="D27" s="1" t="s">
        <v>35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"/>
      <c r="AF27" s="1" t="s">
        <v>31</v>
      </c>
    </row>
    <row r="28" spans="1:32" ht="11.1" customHeight="1" x14ac:dyDescent="0.2">
      <c r="A28" s="1" t="s">
        <v>256</v>
      </c>
      <c r="B28" s="1" t="s">
        <v>58</v>
      </c>
      <c r="C28" s="4">
        <v>1</v>
      </c>
      <c r="D28" s="1" t="s">
        <v>30</v>
      </c>
      <c r="E28" s="4">
        <v>39</v>
      </c>
      <c r="F28" s="4">
        <v>14</v>
      </c>
      <c r="G28" s="4">
        <v>9</v>
      </c>
      <c r="H28" s="5"/>
      <c r="I28" s="4">
        <v>1</v>
      </c>
      <c r="J28" s="5"/>
      <c r="K28" s="5"/>
      <c r="L28" s="4">
        <v>21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4">
        <v>3</v>
      </c>
      <c r="AC28" s="5"/>
      <c r="AD28" s="5"/>
      <c r="AE28" s="1"/>
      <c r="AF28" s="1" t="s">
        <v>31</v>
      </c>
    </row>
    <row r="29" spans="1:32" ht="11.1" customHeight="1" x14ac:dyDescent="0.2">
      <c r="A29" s="1" t="s">
        <v>256</v>
      </c>
      <c r="B29" s="1" t="s">
        <v>58</v>
      </c>
      <c r="C29" s="4">
        <v>2</v>
      </c>
      <c r="D29" s="1" t="s">
        <v>32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1"/>
      <c r="AF29" s="1" t="s">
        <v>31</v>
      </c>
    </row>
    <row r="30" spans="1:32" ht="11.1" customHeight="1" x14ac:dyDescent="0.2">
      <c r="A30" s="1" t="s">
        <v>256</v>
      </c>
      <c r="B30" s="1" t="s">
        <v>58</v>
      </c>
      <c r="C30" s="4">
        <v>3</v>
      </c>
      <c r="D30" s="1" t="s">
        <v>33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"/>
      <c r="AF30" s="1" t="s">
        <v>31</v>
      </c>
    </row>
    <row r="31" spans="1:32" ht="11.1" customHeight="1" x14ac:dyDescent="0.2">
      <c r="A31" s="1" t="s">
        <v>256</v>
      </c>
      <c r="B31" s="1" t="s">
        <v>58</v>
      </c>
      <c r="C31" s="4">
        <v>4</v>
      </c>
      <c r="D31" s="1" t="s">
        <v>34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"/>
      <c r="AF31" s="1" t="s">
        <v>31</v>
      </c>
    </row>
    <row r="32" spans="1:32" ht="11.1" customHeight="1" x14ac:dyDescent="0.2">
      <c r="A32" s="1" t="s">
        <v>256</v>
      </c>
      <c r="B32" s="1" t="s">
        <v>58</v>
      </c>
      <c r="C32" s="4">
        <v>5</v>
      </c>
      <c r="D32" s="1" t="s">
        <v>35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"/>
      <c r="AF32" s="1" t="s">
        <v>31</v>
      </c>
    </row>
    <row r="33" spans="1:32" ht="11.1" customHeight="1" x14ac:dyDescent="0.2">
      <c r="A33" s="1" t="s">
        <v>256</v>
      </c>
      <c r="B33" s="1" t="s">
        <v>59</v>
      </c>
      <c r="C33" s="4">
        <v>1</v>
      </c>
      <c r="D33" s="1" t="s">
        <v>30</v>
      </c>
      <c r="E33" s="4">
        <v>20</v>
      </c>
      <c r="F33" s="4">
        <v>12</v>
      </c>
      <c r="G33" s="4">
        <v>12</v>
      </c>
      <c r="H33" s="4">
        <v>12</v>
      </c>
      <c r="I33" s="5"/>
      <c r="J33" s="5"/>
      <c r="K33" s="4">
        <v>4</v>
      </c>
      <c r="L33" s="4">
        <v>4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1"/>
      <c r="AF33" s="1" t="s">
        <v>31</v>
      </c>
    </row>
    <row r="34" spans="1:32" ht="11.1" customHeight="1" x14ac:dyDescent="0.2">
      <c r="A34" s="1" t="s">
        <v>256</v>
      </c>
      <c r="B34" s="1" t="s">
        <v>59</v>
      </c>
      <c r="C34" s="4">
        <v>2</v>
      </c>
      <c r="D34" s="1" t="s">
        <v>32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1"/>
      <c r="AF34" s="1" t="s">
        <v>31</v>
      </c>
    </row>
    <row r="35" spans="1:32" ht="11.1" customHeight="1" x14ac:dyDescent="0.2">
      <c r="A35" s="1" t="s">
        <v>256</v>
      </c>
      <c r="B35" s="1" t="s">
        <v>59</v>
      </c>
      <c r="C35" s="4">
        <v>3</v>
      </c>
      <c r="D35" s="1" t="s">
        <v>33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1"/>
      <c r="AF35" s="1" t="s">
        <v>31</v>
      </c>
    </row>
    <row r="36" spans="1:32" ht="11.1" customHeight="1" x14ac:dyDescent="0.2">
      <c r="A36" s="1" t="s">
        <v>256</v>
      </c>
      <c r="B36" s="1" t="s">
        <v>59</v>
      </c>
      <c r="C36" s="4">
        <v>4</v>
      </c>
      <c r="D36" s="1" t="s">
        <v>34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1"/>
      <c r="AF36" s="1" t="s">
        <v>31</v>
      </c>
    </row>
    <row r="37" spans="1:32" ht="11.1" customHeight="1" x14ac:dyDescent="0.2">
      <c r="A37" s="1" t="s">
        <v>256</v>
      </c>
      <c r="B37" s="1" t="s">
        <v>59</v>
      </c>
      <c r="C37" s="4">
        <v>5</v>
      </c>
      <c r="D37" s="1" t="s">
        <v>35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1"/>
      <c r="AF37" s="1" t="s">
        <v>31</v>
      </c>
    </row>
    <row r="38" spans="1:32" ht="11.1" customHeight="1" x14ac:dyDescent="0.2">
      <c r="A38" s="1" t="s">
        <v>256</v>
      </c>
      <c r="B38" s="1" t="s">
        <v>60</v>
      </c>
      <c r="C38" s="4">
        <v>1</v>
      </c>
      <c r="D38" s="1" t="s">
        <v>30</v>
      </c>
      <c r="E38" s="4">
        <v>67</v>
      </c>
      <c r="F38" s="4">
        <v>21</v>
      </c>
      <c r="G38" s="4">
        <v>17</v>
      </c>
      <c r="H38" s="5"/>
      <c r="I38" s="5"/>
      <c r="J38" s="5"/>
      <c r="K38" s="4">
        <v>3</v>
      </c>
      <c r="L38" s="4">
        <v>32</v>
      </c>
      <c r="M38" s="4">
        <v>2</v>
      </c>
      <c r="N38" s="5"/>
      <c r="O38" s="5"/>
      <c r="P38" s="5"/>
      <c r="Q38" s="4">
        <v>1</v>
      </c>
      <c r="R38" s="5"/>
      <c r="S38" s="5"/>
      <c r="T38" s="5"/>
      <c r="U38" s="5"/>
      <c r="V38" s="5"/>
      <c r="W38" s="5"/>
      <c r="X38" s="5"/>
      <c r="Y38" s="4">
        <v>2</v>
      </c>
      <c r="Z38" s="5"/>
      <c r="AA38" s="5"/>
      <c r="AB38" s="4">
        <v>6</v>
      </c>
      <c r="AC38" s="5"/>
      <c r="AD38" s="5"/>
      <c r="AE38" s="1"/>
      <c r="AF38" s="1" t="s">
        <v>31</v>
      </c>
    </row>
    <row r="39" spans="1:32" ht="11.1" customHeight="1" x14ac:dyDescent="0.2">
      <c r="A39" s="1" t="s">
        <v>256</v>
      </c>
      <c r="B39" s="1" t="s">
        <v>60</v>
      </c>
      <c r="C39" s="4">
        <v>2</v>
      </c>
      <c r="D39" s="1" t="s">
        <v>32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1"/>
      <c r="AF39" s="1" t="s">
        <v>31</v>
      </c>
    </row>
    <row r="40" spans="1:32" ht="11.1" customHeight="1" x14ac:dyDescent="0.2">
      <c r="A40" s="1" t="s">
        <v>256</v>
      </c>
      <c r="B40" s="1" t="s">
        <v>60</v>
      </c>
      <c r="C40" s="4">
        <v>3</v>
      </c>
      <c r="D40" s="1" t="s">
        <v>33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1"/>
      <c r="AF40" s="1" t="s">
        <v>31</v>
      </c>
    </row>
    <row r="41" spans="1:32" ht="11.1" customHeight="1" x14ac:dyDescent="0.2">
      <c r="A41" s="1" t="s">
        <v>256</v>
      </c>
      <c r="B41" s="1" t="s">
        <v>60</v>
      </c>
      <c r="C41" s="4">
        <v>4</v>
      </c>
      <c r="D41" s="1" t="s">
        <v>34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1"/>
      <c r="AF41" s="1" t="s">
        <v>31</v>
      </c>
    </row>
    <row r="42" spans="1:32" ht="11.1" customHeight="1" x14ac:dyDescent="0.2">
      <c r="A42" s="1" t="s">
        <v>256</v>
      </c>
      <c r="B42" s="1" t="s">
        <v>60</v>
      </c>
      <c r="C42" s="4">
        <v>5</v>
      </c>
      <c r="D42" s="1" t="s">
        <v>35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1"/>
      <c r="AF42" s="1" t="s">
        <v>31</v>
      </c>
    </row>
    <row r="43" spans="1:32" ht="11.1" customHeight="1" x14ac:dyDescent="0.2">
      <c r="A43" s="1" t="s">
        <v>256</v>
      </c>
      <c r="B43" s="1" t="s">
        <v>61</v>
      </c>
      <c r="C43" s="4">
        <v>1</v>
      </c>
      <c r="D43" s="1" t="s">
        <v>30</v>
      </c>
      <c r="E43" s="4">
        <v>23</v>
      </c>
      <c r="F43" s="4">
        <v>3</v>
      </c>
      <c r="G43" s="4">
        <v>3</v>
      </c>
      <c r="H43" s="5"/>
      <c r="I43" s="5"/>
      <c r="J43" s="5"/>
      <c r="K43" s="5"/>
      <c r="L43" s="4">
        <v>17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4">
        <v>3</v>
      </c>
      <c r="AC43" s="5"/>
      <c r="AD43" s="5"/>
      <c r="AE43" s="1" t="s">
        <v>36</v>
      </c>
      <c r="AF43" s="1" t="s">
        <v>31</v>
      </c>
    </row>
    <row r="44" spans="1:32" ht="11.1" customHeight="1" x14ac:dyDescent="0.2">
      <c r="A44" s="1" t="s">
        <v>256</v>
      </c>
      <c r="B44" s="1" t="s">
        <v>61</v>
      </c>
      <c r="C44" s="4">
        <v>2</v>
      </c>
      <c r="D44" s="1" t="s">
        <v>32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1"/>
      <c r="AF44" s="1" t="s">
        <v>31</v>
      </c>
    </row>
    <row r="45" spans="1:32" ht="11.1" customHeight="1" x14ac:dyDescent="0.2">
      <c r="A45" s="1" t="s">
        <v>256</v>
      </c>
      <c r="B45" s="1" t="s">
        <v>61</v>
      </c>
      <c r="C45" s="4">
        <v>3</v>
      </c>
      <c r="D45" s="1" t="s">
        <v>33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1"/>
      <c r="AF45" s="1" t="s">
        <v>31</v>
      </c>
    </row>
    <row r="46" spans="1:32" ht="11.1" customHeight="1" x14ac:dyDescent="0.2">
      <c r="A46" s="1" t="s">
        <v>256</v>
      </c>
      <c r="B46" s="1" t="s">
        <v>61</v>
      </c>
      <c r="C46" s="4">
        <v>4</v>
      </c>
      <c r="D46" s="1" t="s">
        <v>34</v>
      </c>
      <c r="E46" s="4">
        <v>1</v>
      </c>
      <c r="F46" s="4">
        <v>1</v>
      </c>
      <c r="G46" s="4">
        <v>1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1"/>
      <c r="AF46" s="1" t="s">
        <v>31</v>
      </c>
    </row>
    <row r="47" spans="1:32" ht="11.1" customHeight="1" x14ac:dyDescent="0.2">
      <c r="A47" s="1" t="s">
        <v>256</v>
      </c>
      <c r="B47" s="1" t="s">
        <v>61</v>
      </c>
      <c r="C47" s="4">
        <v>5</v>
      </c>
      <c r="D47" s="1" t="s">
        <v>35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1"/>
      <c r="AF47" s="1" t="s">
        <v>31</v>
      </c>
    </row>
    <row r="48" spans="1:32" ht="11.1" customHeight="1" x14ac:dyDescent="0.2">
      <c r="A48" s="1" t="s">
        <v>256</v>
      </c>
      <c r="B48" s="1" t="s">
        <v>62</v>
      </c>
      <c r="C48" s="4">
        <v>1</v>
      </c>
      <c r="D48" s="1" t="s">
        <v>30</v>
      </c>
      <c r="E48" s="4">
        <v>59</v>
      </c>
      <c r="F48" s="4">
        <v>17</v>
      </c>
      <c r="G48" s="4">
        <v>7</v>
      </c>
      <c r="H48" s="5"/>
      <c r="I48" s="5"/>
      <c r="J48" s="5"/>
      <c r="K48" s="4">
        <v>3</v>
      </c>
      <c r="L48" s="4">
        <v>33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4">
        <v>3</v>
      </c>
      <c r="Z48" s="5"/>
      <c r="AA48" s="5"/>
      <c r="AB48" s="4">
        <v>3</v>
      </c>
      <c r="AC48" s="5"/>
      <c r="AD48" s="5"/>
      <c r="AE48" s="1"/>
      <c r="AF48" s="1" t="s">
        <v>31</v>
      </c>
    </row>
    <row r="49" spans="1:32" ht="11.1" customHeight="1" x14ac:dyDescent="0.2">
      <c r="A49" s="1" t="s">
        <v>256</v>
      </c>
      <c r="B49" s="1" t="s">
        <v>62</v>
      </c>
      <c r="C49" s="4">
        <v>2</v>
      </c>
      <c r="D49" s="1" t="s">
        <v>32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1"/>
      <c r="AF49" s="1" t="s">
        <v>31</v>
      </c>
    </row>
    <row r="50" spans="1:32" ht="11.1" customHeight="1" x14ac:dyDescent="0.2">
      <c r="A50" s="1" t="s">
        <v>256</v>
      </c>
      <c r="B50" s="1" t="s">
        <v>62</v>
      </c>
      <c r="C50" s="4">
        <v>3</v>
      </c>
      <c r="D50" s="1" t="s">
        <v>33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1"/>
      <c r="AF50" s="1" t="s">
        <v>31</v>
      </c>
    </row>
    <row r="51" spans="1:32" ht="11.1" customHeight="1" x14ac:dyDescent="0.2">
      <c r="A51" s="1" t="s">
        <v>256</v>
      </c>
      <c r="B51" s="1" t="s">
        <v>62</v>
      </c>
      <c r="C51" s="4">
        <v>4</v>
      </c>
      <c r="D51" s="1" t="s">
        <v>34</v>
      </c>
      <c r="E51" s="4">
        <v>1</v>
      </c>
      <c r="F51" s="4">
        <v>1</v>
      </c>
      <c r="G51" s="4">
        <v>1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1"/>
      <c r="AF51" s="1" t="s">
        <v>31</v>
      </c>
    </row>
    <row r="52" spans="1:32" ht="11.1" customHeight="1" x14ac:dyDescent="0.2">
      <c r="A52" s="1" t="s">
        <v>256</v>
      </c>
      <c r="B52" s="1" t="s">
        <v>62</v>
      </c>
      <c r="C52" s="4">
        <v>5</v>
      </c>
      <c r="D52" s="1" t="s">
        <v>35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"/>
      <c r="AF52" s="1" t="s">
        <v>31</v>
      </c>
    </row>
    <row r="53" spans="1:32" ht="11.1" customHeight="1" x14ac:dyDescent="0.2">
      <c r="A53" s="1" t="s">
        <v>256</v>
      </c>
      <c r="B53" s="1" t="s">
        <v>63</v>
      </c>
      <c r="C53" s="4">
        <v>1</v>
      </c>
      <c r="D53" s="1" t="s">
        <v>30</v>
      </c>
      <c r="E53" s="4">
        <v>108</v>
      </c>
      <c r="F53" s="4">
        <v>43</v>
      </c>
      <c r="G53" s="4">
        <v>20</v>
      </c>
      <c r="H53" s="4">
        <v>9</v>
      </c>
      <c r="I53" s="5"/>
      <c r="J53" s="4">
        <v>7</v>
      </c>
      <c r="K53" s="4">
        <v>16</v>
      </c>
      <c r="L53" s="4">
        <v>35</v>
      </c>
      <c r="M53" s="5"/>
      <c r="N53" s="4">
        <v>1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4">
        <v>3</v>
      </c>
      <c r="Z53" s="5"/>
      <c r="AA53" s="5"/>
      <c r="AB53" s="4">
        <v>3</v>
      </c>
      <c r="AC53" s="5"/>
      <c r="AD53" s="5"/>
      <c r="AE53" s="1"/>
      <c r="AF53" s="1" t="s">
        <v>31</v>
      </c>
    </row>
    <row r="54" spans="1:32" ht="11.1" customHeight="1" x14ac:dyDescent="0.2">
      <c r="A54" s="1" t="s">
        <v>256</v>
      </c>
      <c r="B54" s="1" t="s">
        <v>63</v>
      </c>
      <c r="C54" s="4">
        <v>2</v>
      </c>
      <c r="D54" s="1" t="s">
        <v>32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1"/>
      <c r="AF54" s="1" t="s">
        <v>31</v>
      </c>
    </row>
    <row r="55" spans="1:32" ht="11.1" customHeight="1" x14ac:dyDescent="0.2">
      <c r="A55" s="1" t="s">
        <v>256</v>
      </c>
      <c r="B55" s="1" t="s">
        <v>63</v>
      </c>
      <c r="C55" s="4">
        <v>3</v>
      </c>
      <c r="D55" s="1" t="s">
        <v>33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1"/>
      <c r="AF55" s="1" t="s">
        <v>31</v>
      </c>
    </row>
    <row r="56" spans="1:32" ht="11.1" customHeight="1" x14ac:dyDescent="0.2">
      <c r="A56" s="1" t="s">
        <v>256</v>
      </c>
      <c r="B56" s="1" t="s">
        <v>63</v>
      </c>
      <c r="C56" s="4">
        <v>4</v>
      </c>
      <c r="D56" s="1" t="s">
        <v>34</v>
      </c>
      <c r="E56" s="4">
        <v>1</v>
      </c>
      <c r="F56" s="4">
        <v>1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1"/>
      <c r="AF56" s="1" t="s">
        <v>31</v>
      </c>
    </row>
    <row r="57" spans="1:32" ht="11.1" customHeight="1" x14ac:dyDescent="0.2">
      <c r="A57" s="1" t="s">
        <v>256</v>
      </c>
      <c r="B57" s="1" t="s">
        <v>63</v>
      </c>
      <c r="C57" s="4">
        <v>5</v>
      </c>
      <c r="D57" s="1" t="s">
        <v>35</v>
      </c>
      <c r="E57" s="4">
        <v>1</v>
      </c>
      <c r="F57" s="5"/>
      <c r="G57" s="5"/>
      <c r="H57" s="5"/>
      <c r="I57" s="5"/>
      <c r="J57" s="5"/>
      <c r="K57" s="5"/>
      <c r="L57" s="4">
        <v>1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1"/>
      <c r="AF57" s="1" t="s">
        <v>31</v>
      </c>
    </row>
    <row r="58" spans="1:32" ht="11.1" customHeight="1" x14ac:dyDescent="0.2">
      <c r="A58" s="1" t="s">
        <v>256</v>
      </c>
      <c r="B58" s="1" t="s">
        <v>64</v>
      </c>
      <c r="C58" s="4">
        <v>1</v>
      </c>
      <c r="D58" s="1" t="s">
        <v>30</v>
      </c>
      <c r="E58" s="4">
        <v>15</v>
      </c>
      <c r="F58" s="4">
        <v>4</v>
      </c>
      <c r="G58" s="4">
        <v>1</v>
      </c>
      <c r="H58" s="4">
        <v>1</v>
      </c>
      <c r="I58" s="5"/>
      <c r="J58" s="5"/>
      <c r="K58" s="5"/>
      <c r="L58" s="4">
        <v>4</v>
      </c>
      <c r="M58" s="5"/>
      <c r="N58" s="4">
        <v>1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4">
        <v>1</v>
      </c>
      <c r="Z58" s="5"/>
      <c r="AA58" s="5"/>
      <c r="AB58" s="4">
        <v>5</v>
      </c>
      <c r="AC58" s="5"/>
      <c r="AD58" s="5"/>
      <c r="AE58" s="1"/>
      <c r="AF58" s="1" t="s">
        <v>31</v>
      </c>
    </row>
    <row r="59" spans="1:32" ht="11.1" customHeight="1" x14ac:dyDescent="0.2">
      <c r="A59" s="1" t="s">
        <v>256</v>
      </c>
      <c r="B59" s="1" t="s">
        <v>64</v>
      </c>
      <c r="C59" s="4">
        <v>2</v>
      </c>
      <c r="D59" s="1" t="s">
        <v>32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"/>
      <c r="AF59" s="1" t="s">
        <v>31</v>
      </c>
    </row>
    <row r="60" spans="1:32" ht="11.1" customHeight="1" x14ac:dyDescent="0.2">
      <c r="A60" s="1" t="s">
        <v>256</v>
      </c>
      <c r="B60" s="1" t="s">
        <v>64</v>
      </c>
      <c r="C60" s="4">
        <v>3</v>
      </c>
      <c r="D60" s="1" t="s">
        <v>33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"/>
      <c r="AF60" s="1" t="s">
        <v>31</v>
      </c>
    </row>
    <row r="61" spans="1:32" ht="11.1" customHeight="1" x14ac:dyDescent="0.2">
      <c r="A61" s="1" t="s">
        <v>256</v>
      </c>
      <c r="B61" s="1" t="s">
        <v>64</v>
      </c>
      <c r="C61" s="4">
        <v>4</v>
      </c>
      <c r="D61" s="1" t="s">
        <v>34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"/>
      <c r="AF61" s="1" t="s">
        <v>31</v>
      </c>
    </row>
    <row r="62" spans="1:32" ht="11.1" customHeight="1" x14ac:dyDescent="0.2">
      <c r="A62" s="1" t="s">
        <v>256</v>
      </c>
      <c r="B62" s="1" t="s">
        <v>64</v>
      </c>
      <c r="C62" s="4">
        <v>5</v>
      </c>
      <c r="D62" s="1" t="s">
        <v>35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"/>
      <c r="AF62" s="1" t="s">
        <v>31</v>
      </c>
    </row>
    <row r="63" spans="1:32" ht="11.1" customHeight="1" x14ac:dyDescent="0.2">
      <c r="A63" s="1" t="s">
        <v>256</v>
      </c>
      <c r="B63" s="1" t="s">
        <v>65</v>
      </c>
      <c r="C63" s="4">
        <v>1</v>
      </c>
      <c r="D63" s="1" t="s">
        <v>30</v>
      </c>
      <c r="E63" s="4">
        <v>337</v>
      </c>
      <c r="F63" s="4">
        <v>203</v>
      </c>
      <c r="G63" s="4">
        <v>148</v>
      </c>
      <c r="H63" s="4">
        <v>73</v>
      </c>
      <c r="I63" s="5"/>
      <c r="J63" s="4">
        <v>2</v>
      </c>
      <c r="K63" s="4">
        <v>27</v>
      </c>
      <c r="L63" s="4">
        <v>47</v>
      </c>
      <c r="M63" s="4">
        <v>1</v>
      </c>
      <c r="N63" s="4">
        <v>4</v>
      </c>
      <c r="O63" s="5"/>
      <c r="P63" s="4">
        <v>1</v>
      </c>
      <c r="Q63" s="5"/>
      <c r="R63" s="5"/>
      <c r="S63" s="5"/>
      <c r="T63" s="5"/>
      <c r="U63" s="5"/>
      <c r="V63" s="5"/>
      <c r="W63" s="5"/>
      <c r="X63" s="5"/>
      <c r="Y63" s="4">
        <v>23</v>
      </c>
      <c r="Z63" s="5"/>
      <c r="AA63" s="4">
        <v>2</v>
      </c>
      <c r="AB63" s="4">
        <v>27</v>
      </c>
      <c r="AC63" s="5"/>
      <c r="AD63" s="5"/>
      <c r="AE63" s="1"/>
      <c r="AF63" s="1" t="s">
        <v>31</v>
      </c>
    </row>
    <row r="64" spans="1:32" ht="11.1" customHeight="1" x14ac:dyDescent="0.2">
      <c r="A64" s="1" t="s">
        <v>256</v>
      </c>
      <c r="B64" s="1" t="s">
        <v>65</v>
      </c>
      <c r="C64" s="4">
        <v>2</v>
      </c>
      <c r="D64" s="1" t="s">
        <v>32</v>
      </c>
      <c r="E64" s="4">
        <v>1</v>
      </c>
      <c r="F64" s="4">
        <v>1</v>
      </c>
      <c r="G64" s="4">
        <v>1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"/>
      <c r="AF64" s="1" t="s">
        <v>31</v>
      </c>
    </row>
    <row r="65" spans="1:32" ht="11.1" customHeight="1" x14ac:dyDescent="0.2">
      <c r="A65" s="1" t="s">
        <v>256</v>
      </c>
      <c r="B65" s="1" t="s">
        <v>65</v>
      </c>
      <c r="C65" s="4">
        <v>3</v>
      </c>
      <c r="D65" s="1" t="s">
        <v>33</v>
      </c>
      <c r="E65" s="4">
        <v>1</v>
      </c>
      <c r="F65" s="4">
        <v>1</v>
      </c>
      <c r="G65" s="4">
        <v>1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"/>
      <c r="AF65" s="1" t="s">
        <v>31</v>
      </c>
    </row>
    <row r="66" spans="1:32" ht="11.1" customHeight="1" x14ac:dyDescent="0.2">
      <c r="A66" s="1" t="s">
        <v>256</v>
      </c>
      <c r="B66" s="1" t="s">
        <v>65</v>
      </c>
      <c r="C66" s="4">
        <v>4</v>
      </c>
      <c r="D66" s="1" t="s">
        <v>34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"/>
      <c r="AF66" s="1" t="s">
        <v>31</v>
      </c>
    </row>
    <row r="67" spans="1:32" ht="11.1" customHeight="1" x14ac:dyDescent="0.2">
      <c r="A67" s="1" t="s">
        <v>256</v>
      </c>
      <c r="B67" s="1" t="s">
        <v>65</v>
      </c>
      <c r="C67" s="4">
        <v>5</v>
      </c>
      <c r="D67" s="1" t="s">
        <v>35</v>
      </c>
      <c r="E67" s="4">
        <v>3</v>
      </c>
      <c r="F67" s="4">
        <v>1</v>
      </c>
      <c r="G67" s="4">
        <v>1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4">
        <v>2</v>
      </c>
      <c r="AC67" s="5"/>
      <c r="AD67" s="5"/>
      <c r="AE67" s="1"/>
      <c r="AF67" s="1" t="s">
        <v>31</v>
      </c>
    </row>
    <row r="68" spans="1:32" ht="11.1" customHeight="1" x14ac:dyDescent="0.2">
      <c r="A68" s="1" t="s">
        <v>256</v>
      </c>
      <c r="B68" s="1" t="s">
        <v>66</v>
      </c>
      <c r="C68" s="4">
        <v>1</v>
      </c>
      <c r="D68" s="1" t="s">
        <v>30</v>
      </c>
      <c r="E68" s="4">
        <v>129</v>
      </c>
      <c r="F68" s="4">
        <v>68</v>
      </c>
      <c r="G68" s="4">
        <v>47</v>
      </c>
      <c r="H68" s="4">
        <v>20</v>
      </c>
      <c r="I68" s="5"/>
      <c r="J68" s="4">
        <v>1</v>
      </c>
      <c r="K68" s="4">
        <v>7</v>
      </c>
      <c r="L68" s="4">
        <v>43</v>
      </c>
      <c r="M68" s="5"/>
      <c r="N68" s="4">
        <v>4</v>
      </c>
      <c r="O68" s="4">
        <v>1</v>
      </c>
      <c r="P68" s="5"/>
      <c r="Q68" s="5"/>
      <c r="R68" s="5"/>
      <c r="S68" s="5"/>
      <c r="T68" s="5"/>
      <c r="U68" s="5"/>
      <c r="V68" s="5"/>
      <c r="W68" s="5"/>
      <c r="X68" s="5"/>
      <c r="Y68" s="4">
        <v>2</v>
      </c>
      <c r="Z68" s="5"/>
      <c r="AA68" s="5"/>
      <c r="AB68" s="4">
        <v>3</v>
      </c>
      <c r="AC68" s="5"/>
      <c r="AD68" s="5"/>
      <c r="AE68" s="1"/>
      <c r="AF68" s="1" t="s">
        <v>31</v>
      </c>
    </row>
    <row r="69" spans="1:32" ht="11.1" customHeight="1" x14ac:dyDescent="0.2">
      <c r="A69" s="1" t="s">
        <v>256</v>
      </c>
      <c r="B69" s="1" t="s">
        <v>66</v>
      </c>
      <c r="C69" s="4">
        <v>2</v>
      </c>
      <c r="D69" s="1" t="s">
        <v>32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1"/>
      <c r="AF69" s="1" t="s">
        <v>31</v>
      </c>
    </row>
    <row r="70" spans="1:32" ht="11.1" customHeight="1" x14ac:dyDescent="0.2">
      <c r="A70" s="1" t="s">
        <v>256</v>
      </c>
      <c r="B70" s="1" t="s">
        <v>66</v>
      </c>
      <c r="C70" s="4">
        <v>3</v>
      </c>
      <c r="D70" s="1" t="s">
        <v>33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1"/>
      <c r="AF70" s="1" t="s">
        <v>31</v>
      </c>
    </row>
    <row r="71" spans="1:32" ht="11.1" customHeight="1" x14ac:dyDescent="0.2">
      <c r="A71" s="1" t="s">
        <v>256</v>
      </c>
      <c r="B71" s="1" t="s">
        <v>66</v>
      </c>
      <c r="C71" s="4">
        <v>4</v>
      </c>
      <c r="D71" s="1" t="s">
        <v>34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1"/>
      <c r="AF71" s="1" t="s">
        <v>31</v>
      </c>
    </row>
    <row r="72" spans="1:32" ht="11.1" customHeight="1" x14ac:dyDescent="0.2">
      <c r="A72" s="1" t="s">
        <v>256</v>
      </c>
      <c r="B72" s="1" t="s">
        <v>66</v>
      </c>
      <c r="C72" s="4">
        <v>5</v>
      </c>
      <c r="D72" s="1" t="s">
        <v>35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1"/>
      <c r="AF72" s="1" t="s">
        <v>31</v>
      </c>
    </row>
    <row r="73" spans="1:32" ht="11.1" customHeight="1" x14ac:dyDescent="0.2">
      <c r="A73" s="1" t="s">
        <v>256</v>
      </c>
      <c r="B73" s="1" t="s">
        <v>67</v>
      </c>
      <c r="C73" s="4">
        <v>1</v>
      </c>
      <c r="D73" s="1" t="s">
        <v>30</v>
      </c>
      <c r="E73" s="4">
        <v>35</v>
      </c>
      <c r="F73" s="4">
        <v>19</v>
      </c>
      <c r="G73" s="4">
        <v>17</v>
      </c>
      <c r="H73" s="4">
        <v>8</v>
      </c>
      <c r="I73" s="5"/>
      <c r="J73" s="5"/>
      <c r="K73" s="4">
        <v>7</v>
      </c>
      <c r="L73" s="4">
        <v>4</v>
      </c>
      <c r="M73" s="5"/>
      <c r="N73" s="4">
        <v>1</v>
      </c>
      <c r="O73" s="5"/>
      <c r="P73" s="4">
        <v>1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4">
        <v>3</v>
      </c>
      <c r="AC73" s="5"/>
      <c r="AD73" s="5"/>
      <c r="AE73" s="1"/>
      <c r="AF73" s="1" t="s">
        <v>31</v>
      </c>
    </row>
    <row r="74" spans="1:32" ht="11.1" customHeight="1" x14ac:dyDescent="0.2">
      <c r="A74" s="1" t="s">
        <v>256</v>
      </c>
      <c r="B74" s="1" t="s">
        <v>67</v>
      </c>
      <c r="C74" s="4">
        <v>2</v>
      </c>
      <c r="D74" s="1" t="s">
        <v>32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1"/>
      <c r="AF74" s="1" t="s">
        <v>31</v>
      </c>
    </row>
    <row r="75" spans="1:32" ht="11.1" customHeight="1" x14ac:dyDescent="0.2">
      <c r="A75" s="1" t="s">
        <v>256</v>
      </c>
      <c r="B75" s="1" t="s">
        <v>67</v>
      </c>
      <c r="C75" s="4">
        <v>3</v>
      </c>
      <c r="D75" s="1" t="s">
        <v>33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1"/>
      <c r="AF75" s="1" t="s">
        <v>31</v>
      </c>
    </row>
    <row r="76" spans="1:32" ht="11.1" customHeight="1" x14ac:dyDescent="0.2">
      <c r="A76" s="1" t="s">
        <v>256</v>
      </c>
      <c r="B76" s="1" t="s">
        <v>67</v>
      </c>
      <c r="C76" s="4">
        <v>4</v>
      </c>
      <c r="D76" s="1" t="s">
        <v>34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1"/>
      <c r="AF76" s="1" t="s">
        <v>31</v>
      </c>
    </row>
    <row r="77" spans="1:32" ht="11.1" customHeight="1" x14ac:dyDescent="0.2">
      <c r="A77" s="1" t="s">
        <v>256</v>
      </c>
      <c r="B77" s="1" t="s">
        <v>67</v>
      </c>
      <c r="C77" s="4">
        <v>5</v>
      </c>
      <c r="D77" s="1" t="s">
        <v>35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1"/>
      <c r="AF77" s="1" t="s">
        <v>31</v>
      </c>
    </row>
    <row r="78" spans="1:32" ht="11.1" customHeight="1" x14ac:dyDescent="0.2">
      <c r="A78" s="1" t="s">
        <v>256</v>
      </c>
      <c r="B78" s="1" t="s">
        <v>68</v>
      </c>
      <c r="C78" s="4">
        <v>1</v>
      </c>
      <c r="D78" s="1" t="s">
        <v>30</v>
      </c>
      <c r="E78" s="4">
        <v>7</v>
      </c>
      <c r="F78" s="4">
        <v>7</v>
      </c>
      <c r="G78" s="4">
        <v>6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"/>
      <c r="AF78" s="1" t="s">
        <v>31</v>
      </c>
    </row>
    <row r="79" spans="1:32" ht="11.1" customHeight="1" x14ac:dyDescent="0.2">
      <c r="A79" s="1" t="s">
        <v>256</v>
      </c>
      <c r="B79" s="1" t="s">
        <v>68</v>
      </c>
      <c r="C79" s="4">
        <v>2</v>
      </c>
      <c r="D79" s="1" t="s">
        <v>32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1"/>
      <c r="AF79" s="1" t="s">
        <v>31</v>
      </c>
    </row>
    <row r="80" spans="1:32" ht="11.1" customHeight="1" x14ac:dyDescent="0.2">
      <c r="A80" s="1" t="s">
        <v>256</v>
      </c>
      <c r="B80" s="1" t="s">
        <v>68</v>
      </c>
      <c r="C80" s="4">
        <v>3</v>
      </c>
      <c r="D80" s="1" t="s">
        <v>33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1"/>
      <c r="AF80" s="1" t="s">
        <v>31</v>
      </c>
    </row>
    <row r="81" spans="1:32" ht="11.1" customHeight="1" x14ac:dyDescent="0.2">
      <c r="A81" s="1" t="s">
        <v>256</v>
      </c>
      <c r="B81" s="1" t="s">
        <v>68</v>
      </c>
      <c r="C81" s="4">
        <v>4</v>
      </c>
      <c r="D81" s="1" t="s">
        <v>34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1"/>
      <c r="AF81" s="1" t="s">
        <v>31</v>
      </c>
    </row>
    <row r="82" spans="1:32" ht="11.1" customHeight="1" x14ac:dyDescent="0.2">
      <c r="A82" s="1" t="s">
        <v>256</v>
      </c>
      <c r="B82" s="1" t="s">
        <v>68</v>
      </c>
      <c r="C82" s="4">
        <v>5</v>
      </c>
      <c r="D82" s="1" t="s">
        <v>35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1"/>
      <c r="AF82" s="1" t="s">
        <v>31</v>
      </c>
    </row>
    <row r="83" spans="1:32" ht="11.1" customHeight="1" x14ac:dyDescent="0.2">
      <c r="A83" s="1" t="s">
        <v>256</v>
      </c>
      <c r="B83" s="1" t="s">
        <v>69</v>
      </c>
      <c r="C83" s="4">
        <v>1</v>
      </c>
      <c r="D83" s="1" t="s">
        <v>30</v>
      </c>
      <c r="E83" s="4">
        <v>85</v>
      </c>
      <c r="F83" s="4">
        <v>38</v>
      </c>
      <c r="G83" s="4">
        <v>34</v>
      </c>
      <c r="H83" s="4">
        <v>18</v>
      </c>
      <c r="I83" s="5"/>
      <c r="J83" s="5"/>
      <c r="K83" s="4">
        <v>4</v>
      </c>
      <c r="L83" s="4">
        <v>28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4">
        <v>3</v>
      </c>
      <c r="Z83" s="5"/>
      <c r="AA83" s="5"/>
      <c r="AB83" s="4">
        <v>12</v>
      </c>
      <c r="AC83" s="5"/>
      <c r="AD83" s="5"/>
      <c r="AE83" s="1"/>
      <c r="AF83" s="1" t="s">
        <v>31</v>
      </c>
    </row>
    <row r="84" spans="1:32" ht="11.1" customHeight="1" x14ac:dyDescent="0.2">
      <c r="A84" s="1" t="s">
        <v>256</v>
      </c>
      <c r="B84" s="1" t="s">
        <v>69</v>
      </c>
      <c r="C84" s="4">
        <v>2</v>
      </c>
      <c r="D84" s="1" t="s">
        <v>32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1"/>
      <c r="AF84" s="1" t="s">
        <v>31</v>
      </c>
    </row>
    <row r="85" spans="1:32" ht="11.1" customHeight="1" x14ac:dyDescent="0.2">
      <c r="A85" s="1" t="s">
        <v>256</v>
      </c>
      <c r="B85" s="1" t="s">
        <v>69</v>
      </c>
      <c r="C85" s="4">
        <v>3</v>
      </c>
      <c r="D85" s="1" t="s">
        <v>33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1"/>
      <c r="AF85" s="1" t="s">
        <v>31</v>
      </c>
    </row>
    <row r="86" spans="1:32" ht="11.1" customHeight="1" x14ac:dyDescent="0.2">
      <c r="A86" s="1" t="s">
        <v>256</v>
      </c>
      <c r="B86" s="1" t="s">
        <v>69</v>
      </c>
      <c r="C86" s="4">
        <v>4</v>
      </c>
      <c r="D86" s="1" t="s">
        <v>34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1"/>
      <c r="AF86" s="1" t="s">
        <v>31</v>
      </c>
    </row>
    <row r="87" spans="1:32" ht="11.1" customHeight="1" x14ac:dyDescent="0.2">
      <c r="A87" s="1" t="s">
        <v>256</v>
      </c>
      <c r="B87" s="1" t="s">
        <v>69</v>
      </c>
      <c r="C87" s="4">
        <v>5</v>
      </c>
      <c r="D87" s="1" t="s">
        <v>35</v>
      </c>
      <c r="E87" s="4">
        <v>5</v>
      </c>
      <c r="F87" s="5"/>
      <c r="G87" s="5"/>
      <c r="H87" s="5"/>
      <c r="I87" s="5"/>
      <c r="J87" s="5"/>
      <c r="K87" s="5"/>
      <c r="L87" s="4">
        <v>3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4">
        <v>1</v>
      </c>
      <c r="Z87" s="5"/>
      <c r="AA87" s="5"/>
      <c r="AB87" s="4">
        <v>1</v>
      </c>
      <c r="AC87" s="5"/>
      <c r="AD87" s="5"/>
      <c r="AE87" s="1"/>
      <c r="AF87" s="1" t="s">
        <v>31</v>
      </c>
    </row>
    <row r="88" spans="1:32" ht="11.1" customHeight="1" x14ac:dyDescent="0.2">
      <c r="A88" s="1" t="s">
        <v>256</v>
      </c>
      <c r="B88" s="1" t="s">
        <v>70</v>
      </c>
      <c r="C88" s="4">
        <v>1</v>
      </c>
      <c r="D88" s="1" t="s">
        <v>30</v>
      </c>
      <c r="E88" s="4">
        <v>57</v>
      </c>
      <c r="F88" s="4">
        <v>43</v>
      </c>
      <c r="G88" s="4">
        <v>42</v>
      </c>
      <c r="H88" s="4">
        <v>41</v>
      </c>
      <c r="I88" s="5"/>
      <c r="J88" s="4"/>
      <c r="K88" s="4">
        <v>2</v>
      </c>
      <c r="L88" s="4">
        <v>12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1"/>
      <c r="AF88" s="1" t="s">
        <v>31</v>
      </c>
    </row>
    <row r="89" spans="1:32" ht="11.1" customHeight="1" x14ac:dyDescent="0.2">
      <c r="A89" s="1" t="s">
        <v>256</v>
      </c>
      <c r="B89" s="1" t="s">
        <v>70</v>
      </c>
      <c r="C89" s="4">
        <v>2</v>
      </c>
      <c r="D89" s="1" t="s">
        <v>32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1"/>
      <c r="AF89" s="1" t="s">
        <v>31</v>
      </c>
    </row>
    <row r="90" spans="1:32" ht="11.1" customHeight="1" x14ac:dyDescent="0.2">
      <c r="A90" s="1" t="s">
        <v>256</v>
      </c>
      <c r="B90" s="1" t="s">
        <v>70</v>
      </c>
      <c r="C90" s="4">
        <v>3</v>
      </c>
      <c r="D90" s="1" t="s">
        <v>33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1"/>
      <c r="AF90" s="1" t="s">
        <v>31</v>
      </c>
    </row>
    <row r="91" spans="1:32" ht="11.1" customHeight="1" x14ac:dyDescent="0.2">
      <c r="A91" s="1" t="s">
        <v>256</v>
      </c>
      <c r="B91" s="1" t="s">
        <v>70</v>
      </c>
      <c r="C91" s="4">
        <v>4</v>
      </c>
      <c r="D91" s="1" t="s">
        <v>34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1"/>
      <c r="AF91" s="1" t="s">
        <v>31</v>
      </c>
    </row>
    <row r="92" spans="1:32" ht="11.1" customHeight="1" x14ac:dyDescent="0.2">
      <c r="A92" s="1" t="s">
        <v>256</v>
      </c>
      <c r="B92" s="1" t="s">
        <v>70</v>
      </c>
      <c r="C92" s="4">
        <v>5</v>
      </c>
      <c r="D92" s="1" t="s">
        <v>35</v>
      </c>
      <c r="E92" s="4">
        <v>8</v>
      </c>
      <c r="F92" s="4">
        <v>8</v>
      </c>
      <c r="G92" s="4">
        <v>8</v>
      </c>
      <c r="H92" s="4">
        <v>8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1"/>
      <c r="AF92" s="1" t="s">
        <v>31</v>
      </c>
    </row>
    <row r="93" spans="1:32" ht="11.1" customHeight="1" x14ac:dyDescent="0.2">
      <c r="A93" s="1" t="s">
        <v>256</v>
      </c>
      <c r="B93" s="1" t="s">
        <v>71</v>
      </c>
      <c r="C93" s="4">
        <v>1</v>
      </c>
      <c r="D93" s="1" t="s">
        <v>30</v>
      </c>
      <c r="E93" s="4">
        <v>6</v>
      </c>
      <c r="F93" s="4">
        <v>6</v>
      </c>
      <c r="G93" s="4">
        <v>6</v>
      </c>
      <c r="H93" s="4">
        <v>6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1"/>
      <c r="AF93" s="1" t="s">
        <v>31</v>
      </c>
    </row>
    <row r="94" spans="1:32" ht="11.1" customHeight="1" x14ac:dyDescent="0.2">
      <c r="A94" s="1" t="s">
        <v>256</v>
      </c>
      <c r="B94" s="1" t="s">
        <v>71</v>
      </c>
      <c r="C94" s="4">
        <v>2</v>
      </c>
      <c r="D94" s="1" t="s">
        <v>32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1"/>
      <c r="AF94" s="1" t="s">
        <v>31</v>
      </c>
    </row>
    <row r="95" spans="1:32" ht="11.1" customHeight="1" x14ac:dyDescent="0.2">
      <c r="A95" s="1" t="s">
        <v>256</v>
      </c>
      <c r="B95" s="1" t="s">
        <v>71</v>
      </c>
      <c r="C95" s="4">
        <v>3</v>
      </c>
      <c r="D95" s="1" t="s">
        <v>33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1"/>
      <c r="AF95" s="1" t="s">
        <v>31</v>
      </c>
    </row>
    <row r="96" spans="1:32" ht="11.1" customHeight="1" x14ac:dyDescent="0.2">
      <c r="A96" s="1" t="s">
        <v>256</v>
      </c>
      <c r="B96" s="1" t="s">
        <v>71</v>
      </c>
      <c r="C96" s="4">
        <v>4</v>
      </c>
      <c r="D96" s="1" t="s">
        <v>34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1"/>
      <c r="AF96" s="1" t="s">
        <v>31</v>
      </c>
    </row>
    <row r="97" spans="1:32" ht="11.1" customHeight="1" x14ac:dyDescent="0.2">
      <c r="A97" s="1" t="s">
        <v>256</v>
      </c>
      <c r="B97" s="1" t="s">
        <v>71</v>
      </c>
      <c r="C97" s="4">
        <v>5</v>
      </c>
      <c r="D97" s="1" t="s">
        <v>35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1"/>
      <c r="AF97" s="1" t="s">
        <v>31</v>
      </c>
    </row>
    <row r="98" spans="1:32" ht="11.1" customHeight="1" x14ac:dyDescent="0.2">
      <c r="A98" s="1" t="s">
        <v>256</v>
      </c>
      <c r="B98" s="1" t="s">
        <v>72</v>
      </c>
      <c r="C98" s="4">
        <v>1</v>
      </c>
      <c r="D98" s="1" t="s">
        <v>30</v>
      </c>
      <c r="E98" s="4">
        <v>164</v>
      </c>
      <c r="F98" s="4">
        <v>95</v>
      </c>
      <c r="G98" s="4">
        <v>70</v>
      </c>
      <c r="H98" s="4">
        <v>3</v>
      </c>
      <c r="I98" s="5"/>
      <c r="J98" s="4">
        <v>1</v>
      </c>
      <c r="K98" s="4">
        <v>14</v>
      </c>
      <c r="L98" s="4">
        <v>41</v>
      </c>
      <c r="M98" s="4">
        <v>3</v>
      </c>
      <c r="N98" s="4">
        <v>1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4">
        <v>9</v>
      </c>
      <c r="AC98" s="5"/>
      <c r="AD98" s="5"/>
      <c r="AE98" s="1" t="s">
        <v>37</v>
      </c>
      <c r="AF98" s="1" t="s">
        <v>31</v>
      </c>
    </row>
    <row r="99" spans="1:32" ht="11.1" customHeight="1" x14ac:dyDescent="0.2">
      <c r="A99" s="1" t="s">
        <v>256</v>
      </c>
      <c r="B99" s="1" t="s">
        <v>72</v>
      </c>
      <c r="C99" s="4">
        <v>2</v>
      </c>
      <c r="D99" s="1" t="s">
        <v>32</v>
      </c>
      <c r="E99" s="4">
        <v>1</v>
      </c>
      <c r="F99" s="4">
        <v>1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"/>
      <c r="AF99" s="1" t="s">
        <v>31</v>
      </c>
    </row>
    <row r="100" spans="1:32" ht="11.1" customHeight="1" x14ac:dyDescent="0.2">
      <c r="A100" s="1" t="s">
        <v>256</v>
      </c>
      <c r="B100" s="1" t="s">
        <v>72</v>
      </c>
      <c r="C100" s="4">
        <v>3</v>
      </c>
      <c r="D100" s="1" t="s">
        <v>33</v>
      </c>
      <c r="E100" s="4">
        <v>1</v>
      </c>
      <c r="F100" s="4">
        <v>1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1"/>
      <c r="AF100" s="1" t="s">
        <v>31</v>
      </c>
    </row>
    <row r="101" spans="1:32" ht="11.1" customHeight="1" x14ac:dyDescent="0.2">
      <c r="A101" s="1" t="s">
        <v>256</v>
      </c>
      <c r="B101" s="1" t="s">
        <v>72</v>
      </c>
      <c r="C101" s="4">
        <v>4</v>
      </c>
      <c r="D101" s="1" t="s">
        <v>34</v>
      </c>
      <c r="E101" s="4">
        <v>1</v>
      </c>
      <c r="F101" s="5"/>
      <c r="G101" s="5"/>
      <c r="H101" s="5"/>
      <c r="I101" s="5"/>
      <c r="J101" s="5"/>
      <c r="K101" s="4">
        <v>1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1"/>
      <c r="AF101" s="1" t="s">
        <v>31</v>
      </c>
    </row>
    <row r="102" spans="1:32" ht="11.1" customHeight="1" x14ac:dyDescent="0.2">
      <c r="A102" s="1" t="s">
        <v>256</v>
      </c>
      <c r="B102" s="1" t="s">
        <v>72</v>
      </c>
      <c r="C102" s="4">
        <v>5</v>
      </c>
      <c r="D102" s="1" t="s">
        <v>35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1"/>
      <c r="AF102" s="1" t="s">
        <v>31</v>
      </c>
    </row>
    <row r="103" spans="1:32" ht="11.1" customHeight="1" x14ac:dyDescent="0.2">
      <c r="A103" s="1" t="s">
        <v>256</v>
      </c>
      <c r="B103" s="1" t="s">
        <v>73</v>
      </c>
      <c r="C103" s="4">
        <v>1</v>
      </c>
      <c r="D103" s="1" t="s">
        <v>30</v>
      </c>
      <c r="E103" s="4">
        <v>16</v>
      </c>
      <c r="F103" s="4">
        <v>3</v>
      </c>
      <c r="G103" s="4">
        <v>3</v>
      </c>
      <c r="H103" s="4">
        <v>1</v>
      </c>
      <c r="I103" s="5"/>
      <c r="J103" s="5"/>
      <c r="K103" s="5"/>
      <c r="L103" s="4">
        <v>5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4">
        <v>4</v>
      </c>
      <c r="Z103" s="5"/>
      <c r="AA103" s="5"/>
      <c r="AB103" s="4">
        <v>4</v>
      </c>
      <c r="AC103" s="5"/>
      <c r="AD103" s="5"/>
      <c r="AE103" s="1"/>
      <c r="AF103" s="1" t="s">
        <v>31</v>
      </c>
    </row>
    <row r="104" spans="1:32" ht="11.1" customHeight="1" x14ac:dyDescent="0.2">
      <c r="A104" s="1" t="s">
        <v>256</v>
      </c>
      <c r="B104" s="1" t="s">
        <v>73</v>
      </c>
      <c r="C104" s="4">
        <v>2</v>
      </c>
      <c r="D104" s="1" t="s">
        <v>32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1"/>
      <c r="AF104" s="1" t="s">
        <v>31</v>
      </c>
    </row>
    <row r="105" spans="1:32" ht="11.1" customHeight="1" x14ac:dyDescent="0.2">
      <c r="A105" s="1" t="s">
        <v>256</v>
      </c>
      <c r="B105" s="1" t="s">
        <v>73</v>
      </c>
      <c r="C105" s="4">
        <v>3</v>
      </c>
      <c r="D105" s="1" t="s">
        <v>33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1"/>
      <c r="AF105" s="1" t="s">
        <v>31</v>
      </c>
    </row>
    <row r="106" spans="1:32" ht="11.1" customHeight="1" x14ac:dyDescent="0.2">
      <c r="A106" s="1" t="s">
        <v>256</v>
      </c>
      <c r="B106" s="1" t="s">
        <v>73</v>
      </c>
      <c r="C106" s="4">
        <v>4</v>
      </c>
      <c r="D106" s="1" t="s">
        <v>34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1"/>
      <c r="AF106" s="1" t="s">
        <v>31</v>
      </c>
    </row>
    <row r="107" spans="1:32" ht="11.1" customHeight="1" x14ac:dyDescent="0.2">
      <c r="A107" s="1" t="s">
        <v>256</v>
      </c>
      <c r="B107" s="1" t="s">
        <v>73</v>
      </c>
      <c r="C107" s="4">
        <v>5</v>
      </c>
      <c r="D107" s="1" t="s">
        <v>35</v>
      </c>
      <c r="E107" s="4">
        <v>1</v>
      </c>
      <c r="F107" s="4">
        <v>1</v>
      </c>
      <c r="G107" s="4">
        <v>1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1"/>
      <c r="AF107" s="1" t="s">
        <v>31</v>
      </c>
    </row>
    <row r="108" spans="1:32" ht="11.1" customHeight="1" x14ac:dyDescent="0.2">
      <c r="A108" s="1" t="s">
        <v>256</v>
      </c>
      <c r="B108" s="1" t="s">
        <v>74</v>
      </c>
      <c r="C108" s="4">
        <v>1</v>
      </c>
      <c r="D108" s="1" t="s">
        <v>30</v>
      </c>
      <c r="E108" s="4">
        <v>140</v>
      </c>
      <c r="F108" s="4">
        <v>62</v>
      </c>
      <c r="G108" s="4">
        <v>43</v>
      </c>
      <c r="H108" s="4">
        <v>13</v>
      </c>
      <c r="I108" s="5"/>
      <c r="J108" s="5"/>
      <c r="K108" s="4">
        <v>25</v>
      </c>
      <c r="L108" s="4">
        <v>26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4">
        <v>10</v>
      </c>
      <c r="Z108" s="5"/>
      <c r="AA108" s="5"/>
      <c r="AB108" s="4">
        <v>14</v>
      </c>
      <c r="AC108" s="5"/>
      <c r="AD108" s="4">
        <v>3</v>
      </c>
      <c r="AE108" s="1"/>
      <c r="AF108" s="1" t="s">
        <v>31</v>
      </c>
    </row>
    <row r="109" spans="1:32" ht="11.1" customHeight="1" x14ac:dyDescent="0.2">
      <c r="A109" s="1" t="s">
        <v>256</v>
      </c>
      <c r="B109" s="1" t="s">
        <v>74</v>
      </c>
      <c r="C109" s="4">
        <v>2</v>
      </c>
      <c r="D109" s="1" t="s">
        <v>32</v>
      </c>
      <c r="E109" s="4">
        <v>1</v>
      </c>
      <c r="F109" s="4">
        <v>1</v>
      </c>
      <c r="G109" s="4">
        <v>1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1"/>
      <c r="AF109" s="1" t="s">
        <v>31</v>
      </c>
    </row>
    <row r="110" spans="1:32" ht="11.1" customHeight="1" x14ac:dyDescent="0.2">
      <c r="A110" s="1" t="s">
        <v>256</v>
      </c>
      <c r="B110" s="1" t="s">
        <v>74</v>
      </c>
      <c r="C110" s="4">
        <v>3</v>
      </c>
      <c r="D110" s="1" t="s">
        <v>33</v>
      </c>
      <c r="E110" s="4">
        <v>1</v>
      </c>
      <c r="F110" s="4">
        <v>1</v>
      </c>
      <c r="G110" s="4">
        <v>1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1"/>
      <c r="AF110" s="1" t="s">
        <v>31</v>
      </c>
    </row>
    <row r="111" spans="1:32" ht="11.1" customHeight="1" x14ac:dyDescent="0.2">
      <c r="A111" s="1" t="s">
        <v>256</v>
      </c>
      <c r="B111" s="1" t="s">
        <v>74</v>
      </c>
      <c r="C111" s="4">
        <v>4</v>
      </c>
      <c r="D111" s="1" t="s">
        <v>34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1"/>
      <c r="AF111" s="1" t="s">
        <v>31</v>
      </c>
    </row>
    <row r="112" spans="1:32" ht="11.1" customHeight="1" x14ac:dyDescent="0.2">
      <c r="A112" s="1" t="s">
        <v>256</v>
      </c>
      <c r="B112" s="1" t="s">
        <v>74</v>
      </c>
      <c r="C112" s="4">
        <v>5</v>
      </c>
      <c r="D112" s="1" t="s">
        <v>35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1"/>
      <c r="AF112" s="1" t="s">
        <v>31</v>
      </c>
    </row>
    <row r="113" spans="1:32" ht="11.1" customHeight="1" x14ac:dyDescent="0.2">
      <c r="A113" s="1" t="s">
        <v>256</v>
      </c>
      <c r="B113" s="1" t="s">
        <v>75</v>
      </c>
      <c r="C113" s="4">
        <v>1</v>
      </c>
      <c r="D113" s="1" t="s">
        <v>30</v>
      </c>
      <c r="E113" s="4">
        <v>35</v>
      </c>
      <c r="F113" s="4">
        <v>17</v>
      </c>
      <c r="G113" s="4">
        <v>11</v>
      </c>
      <c r="H113" s="4">
        <v>2</v>
      </c>
      <c r="I113" s="5"/>
      <c r="J113" s="5"/>
      <c r="K113" s="4">
        <v>2</v>
      </c>
      <c r="L113" s="4">
        <v>13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4">
        <v>3</v>
      </c>
      <c r="Z113" s="5"/>
      <c r="AA113" s="5"/>
      <c r="AB113" s="5"/>
      <c r="AC113" s="5"/>
      <c r="AD113" s="5"/>
      <c r="AE113" s="1"/>
      <c r="AF113" s="1" t="s">
        <v>31</v>
      </c>
    </row>
    <row r="114" spans="1:32" ht="11.1" customHeight="1" x14ac:dyDescent="0.2">
      <c r="A114" s="1" t="s">
        <v>256</v>
      </c>
      <c r="B114" s="1" t="s">
        <v>75</v>
      </c>
      <c r="C114" s="4">
        <v>2</v>
      </c>
      <c r="D114" s="1" t="s">
        <v>32</v>
      </c>
      <c r="E114" s="4">
        <v>1</v>
      </c>
      <c r="F114" s="4">
        <v>1</v>
      </c>
      <c r="G114" s="4">
        <v>1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1"/>
      <c r="AF114" s="1" t="s">
        <v>31</v>
      </c>
    </row>
    <row r="115" spans="1:32" ht="11.1" customHeight="1" x14ac:dyDescent="0.2">
      <c r="A115" s="1" t="s">
        <v>256</v>
      </c>
      <c r="B115" s="1" t="s">
        <v>75</v>
      </c>
      <c r="C115" s="4">
        <v>3</v>
      </c>
      <c r="D115" s="1" t="s">
        <v>33</v>
      </c>
      <c r="E115" s="4">
        <v>1</v>
      </c>
      <c r="F115" s="4">
        <v>1</v>
      </c>
      <c r="G115" s="4">
        <v>1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1"/>
      <c r="AF115" s="1" t="s">
        <v>31</v>
      </c>
    </row>
    <row r="116" spans="1:32" ht="11.1" customHeight="1" x14ac:dyDescent="0.2">
      <c r="A116" s="1" t="s">
        <v>256</v>
      </c>
      <c r="B116" s="1" t="s">
        <v>75</v>
      </c>
      <c r="C116" s="4">
        <v>4</v>
      </c>
      <c r="D116" s="1" t="s">
        <v>34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1"/>
      <c r="AF116" s="1" t="s">
        <v>31</v>
      </c>
    </row>
    <row r="117" spans="1:32" ht="11.1" customHeight="1" x14ac:dyDescent="0.2">
      <c r="A117" s="1" t="s">
        <v>256</v>
      </c>
      <c r="B117" s="1" t="s">
        <v>75</v>
      </c>
      <c r="C117" s="4">
        <v>5</v>
      </c>
      <c r="D117" s="1" t="s">
        <v>35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1"/>
      <c r="AF117" s="1" t="s">
        <v>31</v>
      </c>
    </row>
    <row r="118" spans="1:32" ht="11.1" customHeight="1" x14ac:dyDescent="0.2">
      <c r="A118" s="1" t="s">
        <v>256</v>
      </c>
      <c r="B118" s="1" t="s">
        <v>76</v>
      </c>
      <c r="C118" s="4">
        <v>1</v>
      </c>
      <c r="D118" s="1" t="s">
        <v>30</v>
      </c>
      <c r="E118" s="4">
        <v>99</v>
      </c>
      <c r="F118" s="4">
        <v>52</v>
      </c>
      <c r="G118" s="4">
        <v>41</v>
      </c>
      <c r="H118" s="4">
        <v>11</v>
      </c>
      <c r="I118" s="4">
        <v>1</v>
      </c>
      <c r="J118" s="4">
        <v>5</v>
      </c>
      <c r="K118" s="4">
        <v>7</v>
      </c>
      <c r="L118" s="4">
        <v>11</v>
      </c>
      <c r="M118" s="5"/>
      <c r="N118" s="4">
        <v>1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4">
        <v>16</v>
      </c>
      <c r="Z118" s="5"/>
      <c r="AA118" s="5"/>
      <c r="AB118" s="4">
        <v>6</v>
      </c>
      <c r="AC118" s="5"/>
      <c r="AD118" s="5"/>
      <c r="AE118" s="1" t="s">
        <v>38</v>
      </c>
      <c r="AF118" s="1" t="s">
        <v>31</v>
      </c>
    </row>
    <row r="119" spans="1:32" ht="11.1" customHeight="1" x14ac:dyDescent="0.2">
      <c r="A119" s="1" t="s">
        <v>256</v>
      </c>
      <c r="B119" s="1" t="s">
        <v>76</v>
      </c>
      <c r="C119" s="4">
        <v>2</v>
      </c>
      <c r="D119" s="1" t="s">
        <v>32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1"/>
      <c r="AF119" s="1" t="s">
        <v>31</v>
      </c>
    </row>
    <row r="120" spans="1:32" ht="11.1" customHeight="1" x14ac:dyDescent="0.2">
      <c r="A120" s="1" t="s">
        <v>256</v>
      </c>
      <c r="B120" s="1" t="s">
        <v>76</v>
      </c>
      <c r="C120" s="4">
        <v>3</v>
      </c>
      <c r="D120" s="1" t="s">
        <v>33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1" t="s">
        <v>37</v>
      </c>
      <c r="AF120" s="1" t="s">
        <v>31</v>
      </c>
    </row>
    <row r="121" spans="1:32" ht="11.1" customHeight="1" x14ac:dyDescent="0.2">
      <c r="A121" s="1" t="s">
        <v>256</v>
      </c>
      <c r="B121" s="1" t="s">
        <v>76</v>
      </c>
      <c r="C121" s="4">
        <v>4</v>
      </c>
      <c r="D121" s="1" t="s">
        <v>34</v>
      </c>
      <c r="E121" s="4">
        <v>1</v>
      </c>
      <c r="F121" s="4">
        <v>1</v>
      </c>
      <c r="G121" s="4">
        <v>1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1"/>
      <c r="AF121" s="1" t="s">
        <v>31</v>
      </c>
    </row>
    <row r="122" spans="1:32" ht="11.1" customHeight="1" x14ac:dyDescent="0.2">
      <c r="A122" s="1" t="s">
        <v>256</v>
      </c>
      <c r="B122" s="1" t="s">
        <v>76</v>
      </c>
      <c r="C122" s="4">
        <v>5</v>
      </c>
      <c r="D122" s="1" t="s">
        <v>35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1"/>
      <c r="AF122" s="1" t="s">
        <v>31</v>
      </c>
    </row>
    <row r="123" spans="1:32" ht="11.1" customHeight="1" x14ac:dyDescent="0.2">
      <c r="A123" s="1" t="s">
        <v>256</v>
      </c>
      <c r="B123" s="1" t="s">
        <v>77</v>
      </c>
      <c r="C123" s="4">
        <v>1</v>
      </c>
      <c r="D123" s="1" t="s">
        <v>30</v>
      </c>
      <c r="E123" s="4">
        <v>184</v>
      </c>
      <c r="F123" s="4">
        <v>90</v>
      </c>
      <c r="G123" s="4">
        <v>63</v>
      </c>
      <c r="H123" s="4">
        <v>3</v>
      </c>
      <c r="I123" s="5"/>
      <c r="J123" s="4">
        <v>2</v>
      </c>
      <c r="K123" s="4">
        <v>36</v>
      </c>
      <c r="L123" s="4">
        <v>41</v>
      </c>
      <c r="M123" s="4">
        <v>2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4">
        <v>3</v>
      </c>
      <c r="Z123" s="5"/>
      <c r="AA123" s="5"/>
      <c r="AB123" s="4">
        <v>10</v>
      </c>
      <c r="AC123" s="5"/>
      <c r="AD123" s="5"/>
      <c r="AE123" s="1"/>
      <c r="AF123" s="1" t="s">
        <v>31</v>
      </c>
    </row>
    <row r="124" spans="1:32" ht="11.1" customHeight="1" x14ac:dyDescent="0.2">
      <c r="A124" s="1" t="s">
        <v>256</v>
      </c>
      <c r="B124" s="1" t="s">
        <v>77</v>
      </c>
      <c r="C124" s="4">
        <v>2</v>
      </c>
      <c r="D124" s="1" t="s">
        <v>32</v>
      </c>
      <c r="E124" s="4">
        <v>2</v>
      </c>
      <c r="F124" s="4">
        <v>1</v>
      </c>
      <c r="G124" s="4">
        <v>1</v>
      </c>
      <c r="H124" s="4">
        <v>1</v>
      </c>
      <c r="I124" s="5"/>
      <c r="J124" s="5"/>
      <c r="K124" s="4">
        <v>1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1"/>
      <c r="AF124" s="1" t="s">
        <v>31</v>
      </c>
    </row>
    <row r="125" spans="1:32" ht="11.1" customHeight="1" x14ac:dyDescent="0.2">
      <c r="A125" s="1" t="s">
        <v>256</v>
      </c>
      <c r="B125" s="1" t="s">
        <v>77</v>
      </c>
      <c r="C125" s="4">
        <v>3</v>
      </c>
      <c r="D125" s="1" t="s">
        <v>33</v>
      </c>
      <c r="E125" s="4">
        <v>2</v>
      </c>
      <c r="F125" s="4">
        <v>1</v>
      </c>
      <c r="G125" s="4">
        <v>1</v>
      </c>
      <c r="H125" s="4">
        <v>1</v>
      </c>
      <c r="I125" s="5"/>
      <c r="J125" s="5"/>
      <c r="K125" s="4">
        <v>1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1"/>
      <c r="AF125" s="1" t="s">
        <v>31</v>
      </c>
    </row>
    <row r="126" spans="1:32" ht="11.1" customHeight="1" x14ac:dyDescent="0.2">
      <c r="A126" s="1" t="s">
        <v>256</v>
      </c>
      <c r="B126" s="1" t="s">
        <v>77</v>
      </c>
      <c r="C126" s="4">
        <v>4</v>
      </c>
      <c r="D126" s="1" t="s">
        <v>34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1"/>
      <c r="AF126" s="1" t="s">
        <v>31</v>
      </c>
    </row>
    <row r="127" spans="1:32" ht="11.1" customHeight="1" x14ac:dyDescent="0.2">
      <c r="A127" s="1" t="s">
        <v>256</v>
      </c>
      <c r="B127" s="1" t="s">
        <v>77</v>
      </c>
      <c r="C127" s="4">
        <v>5</v>
      </c>
      <c r="D127" s="1" t="s">
        <v>35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1"/>
      <c r="AF127" s="1" t="s">
        <v>31</v>
      </c>
    </row>
    <row r="128" spans="1:32" ht="11.1" customHeight="1" x14ac:dyDescent="0.2">
      <c r="A128" s="1" t="s">
        <v>256</v>
      </c>
      <c r="B128" s="1" t="s">
        <v>78</v>
      </c>
      <c r="C128" s="4">
        <v>1</v>
      </c>
      <c r="D128" s="1" t="s">
        <v>30</v>
      </c>
      <c r="E128" s="4">
        <v>293</v>
      </c>
      <c r="F128" s="4">
        <v>127</v>
      </c>
      <c r="G128" s="4">
        <v>88</v>
      </c>
      <c r="H128" s="4">
        <v>43</v>
      </c>
      <c r="I128" s="4">
        <v>4</v>
      </c>
      <c r="J128" s="4">
        <v>5</v>
      </c>
      <c r="K128" s="4">
        <v>62</v>
      </c>
      <c r="L128" s="4">
        <v>66</v>
      </c>
      <c r="M128" s="5"/>
      <c r="N128" s="4">
        <v>1</v>
      </c>
      <c r="O128" s="5"/>
      <c r="P128" s="5"/>
      <c r="Q128" s="5"/>
      <c r="R128" s="5"/>
      <c r="S128" s="5"/>
      <c r="T128" s="5"/>
      <c r="U128" s="4">
        <v>1</v>
      </c>
      <c r="V128" s="5"/>
      <c r="W128" s="5"/>
      <c r="X128" s="5"/>
      <c r="Y128" s="4">
        <v>13</v>
      </c>
      <c r="Z128" s="5"/>
      <c r="AA128" s="5"/>
      <c r="AB128" s="4">
        <v>5</v>
      </c>
      <c r="AC128" s="5"/>
      <c r="AD128" s="4">
        <v>9</v>
      </c>
      <c r="AE128" s="1"/>
      <c r="AF128" s="1" t="s">
        <v>31</v>
      </c>
    </row>
    <row r="129" spans="1:32" ht="11.1" customHeight="1" x14ac:dyDescent="0.2">
      <c r="A129" s="1" t="s">
        <v>256</v>
      </c>
      <c r="B129" s="1" t="s">
        <v>78</v>
      </c>
      <c r="C129" s="4">
        <v>2</v>
      </c>
      <c r="D129" s="1" t="s">
        <v>32</v>
      </c>
      <c r="E129" s="4">
        <v>1</v>
      </c>
      <c r="F129" s="4">
        <v>1</v>
      </c>
      <c r="G129" s="4">
        <v>1</v>
      </c>
      <c r="H129" s="4">
        <v>1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1"/>
      <c r="AF129" s="1" t="s">
        <v>31</v>
      </c>
    </row>
    <row r="130" spans="1:32" ht="11.1" customHeight="1" x14ac:dyDescent="0.2">
      <c r="A130" s="1" t="s">
        <v>256</v>
      </c>
      <c r="B130" s="1" t="s">
        <v>78</v>
      </c>
      <c r="C130" s="4">
        <v>3</v>
      </c>
      <c r="D130" s="1" t="s">
        <v>33</v>
      </c>
      <c r="E130" s="4">
        <v>1</v>
      </c>
      <c r="F130" s="4">
        <v>1</v>
      </c>
      <c r="G130" s="4">
        <v>1</v>
      </c>
      <c r="H130" s="4">
        <v>1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1" t="s">
        <v>37</v>
      </c>
      <c r="AF130" s="1" t="s">
        <v>31</v>
      </c>
    </row>
    <row r="131" spans="1:32" ht="11.1" customHeight="1" x14ac:dyDescent="0.2">
      <c r="A131" s="1" t="s">
        <v>256</v>
      </c>
      <c r="B131" s="1" t="s">
        <v>78</v>
      </c>
      <c r="C131" s="4">
        <v>4</v>
      </c>
      <c r="D131" s="1" t="s">
        <v>34</v>
      </c>
      <c r="E131" s="4">
        <v>2</v>
      </c>
      <c r="F131" s="4">
        <v>1</v>
      </c>
      <c r="G131" s="5"/>
      <c r="H131" s="5"/>
      <c r="I131" s="5"/>
      <c r="J131" s="5"/>
      <c r="K131" s="4">
        <v>1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1"/>
      <c r="AF131" s="1" t="s">
        <v>31</v>
      </c>
    </row>
    <row r="132" spans="1:32" ht="11.1" customHeight="1" x14ac:dyDescent="0.2">
      <c r="A132" s="1" t="s">
        <v>256</v>
      </c>
      <c r="B132" s="1" t="s">
        <v>78</v>
      </c>
      <c r="C132" s="4">
        <v>5</v>
      </c>
      <c r="D132" s="1" t="s">
        <v>35</v>
      </c>
      <c r="E132" s="4">
        <v>2</v>
      </c>
      <c r="F132" s="5"/>
      <c r="G132" s="5"/>
      <c r="H132" s="5"/>
      <c r="I132" s="5"/>
      <c r="J132" s="5"/>
      <c r="K132" s="5"/>
      <c r="L132" s="4">
        <v>2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1"/>
      <c r="AF132" s="1" t="s">
        <v>31</v>
      </c>
    </row>
    <row r="133" spans="1:32" ht="11.1" customHeight="1" x14ac:dyDescent="0.2">
      <c r="A133" s="1" t="s">
        <v>256</v>
      </c>
      <c r="B133" s="1" t="s">
        <v>79</v>
      </c>
      <c r="C133" s="4">
        <v>1</v>
      </c>
      <c r="D133" s="1" t="s">
        <v>30</v>
      </c>
      <c r="E133" s="4">
        <v>18</v>
      </c>
      <c r="F133" s="4">
        <v>1</v>
      </c>
      <c r="G133" s="4">
        <v>1</v>
      </c>
      <c r="H133" s="5"/>
      <c r="I133" s="5"/>
      <c r="J133" s="5"/>
      <c r="K133" s="4">
        <v>4</v>
      </c>
      <c r="L133" s="4">
        <v>3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4">
        <v>8</v>
      </c>
      <c r="Z133" s="5"/>
      <c r="AA133" s="5"/>
      <c r="AB133" s="4">
        <v>2</v>
      </c>
      <c r="AC133" s="5"/>
      <c r="AD133" s="5"/>
      <c r="AE133" s="1" t="s">
        <v>39</v>
      </c>
      <c r="AF133" s="1" t="s">
        <v>31</v>
      </c>
    </row>
    <row r="134" spans="1:32" ht="11.1" customHeight="1" x14ac:dyDescent="0.2">
      <c r="A134" s="1" t="s">
        <v>256</v>
      </c>
      <c r="B134" s="1" t="s">
        <v>79</v>
      </c>
      <c r="C134" s="4">
        <v>2</v>
      </c>
      <c r="D134" s="1" t="s">
        <v>32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1"/>
      <c r="AF134" s="1" t="s">
        <v>31</v>
      </c>
    </row>
    <row r="135" spans="1:32" ht="11.1" customHeight="1" x14ac:dyDescent="0.2">
      <c r="A135" s="1" t="s">
        <v>256</v>
      </c>
      <c r="B135" s="1" t="s">
        <v>79</v>
      </c>
      <c r="C135" s="4">
        <v>3</v>
      </c>
      <c r="D135" s="1" t="s">
        <v>33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1"/>
      <c r="AF135" s="1" t="s">
        <v>31</v>
      </c>
    </row>
    <row r="136" spans="1:32" ht="11.1" customHeight="1" x14ac:dyDescent="0.2">
      <c r="A136" s="1" t="s">
        <v>256</v>
      </c>
      <c r="B136" s="1" t="s">
        <v>79</v>
      </c>
      <c r="C136" s="4">
        <v>4</v>
      </c>
      <c r="D136" s="1" t="s">
        <v>34</v>
      </c>
      <c r="E136" s="4">
        <v>1</v>
      </c>
      <c r="F136" s="5"/>
      <c r="G136" s="5"/>
      <c r="H136" s="5"/>
      <c r="I136" s="5"/>
      <c r="J136" s="5"/>
      <c r="K136" s="4">
        <v>1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1"/>
      <c r="AF136" s="1" t="s">
        <v>31</v>
      </c>
    </row>
    <row r="137" spans="1:32" ht="11.1" customHeight="1" x14ac:dyDescent="0.2">
      <c r="A137" s="1" t="s">
        <v>256</v>
      </c>
      <c r="B137" s="1" t="s">
        <v>79</v>
      </c>
      <c r="C137" s="4">
        <v>5</v>
      </c>
      <c r="D137" s="1" t="s">
        <v>35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1"/>
      <c r="AF137" s="1" t="s">
        <v>31</v>
      </c>
    </row>
    <row r="138" spans="1:32" ht="11.1" customHeight="1" x14ac:dyDescent="0.2">
      <c r="A138" s="1" t="s">
        <v>256</v>
      </c>
      <c r="B138" s="1" t="s">
        <v>80</v>
      </c>
      <c r="C138" s="4">
        <v>1</v>
      </c>
      <c r="D138" s="1" t="s">
        <v>30</v>
      </c>
      <c r="E138" s="4">
        <v>19</v>
      </c>
      <c r="F138" s="4">
        <v>11</v>
      </c>
      <c r="G138" s="5"/>
      <c r="H138" s="5"/>
      <c r="I138" s="5"/>
      <c r="J138" s="5"/>
      <c r="K138" s="4">
        <v>5</v>
      </c>
      <c r="L138" s="4">
        <v>3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1"/>
      <c r="AF138" s="1" t="s">
        <v>31</v>
      </c>
    </row>
    <row r="139" spans="1:32" ht="11.1" customHeight="1" x14ac:dyDescent="0.2">
      <c r="A139" s="1" t="s">
        <v>256</v>
      </c>
      <c r="B139" s="1" t="s">
        <v>80</v>
      </c>
      <c r="C139" s="4">
        <v>2</v>
      </c>
      <c r="D139" s="1" t="s">
        <v>32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1"/>
      <c r="AF139" s="1" t="s">
        <v>31</v>
      </c>
    </row>
    <row r="140" spans="1:32" ht="11.1" customHeight="1" x14ac:dyDescent="0.2">
      <c r="A140" s="1" t="s">
        <v>256</v>
      </c>
      <c r="B140" s="1" t="s">
        <v>80</v>
      </c>
      <c r="C140" s="4">
        <v>3</v>
      </c>
      <c r="D140" s="1" t="s">
        <v>33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1"/>
      <c r="AF140" s="1" t="s">
        <v>31</v>
      </c>
    </row>
    <row r="141" spans="1:32" ht="11.1" customHeight="1" x14ac:dyDescent="0.2">
      <c r="A141" s="1" t="s">
        <v>256</v>
      </c>
      <c r="B141" s="1" t="s">
        <v>80</v>
      </c>
      <c r="C141" s="4">
        <v>4</v>
      </c>
      <c r="D141" s="1" t="s">
        <v>34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1"/>
      <c r="AF141" s="1" t="s">
        <v>31</v>
      </c>
    </row>
    <row r="142" spans="1:32" ht="11.1" customHeight="1" x14ac:dyDescent="0.2">
      <c r="A142" s="1" t="s">
        <v>256</v>
      </c>
      <c r="B142" s="1" t="s">
        <v>80</v>
      </c>
      <c r="C142" s="4">
        <v>5</v>
      </c>
      <c r="D142" s="1" t="s">
        <v>35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1"/>
      <c r="AF142" s="1" t="s">
        <v>31</v>
      </c>
    </row>
    <row r="143" spans="1:32" ht="11.1" customHeight="1" x14ac:dyDescent="0.2">
      <c r="A143" s="1" t="s">
        <v>256</v>
      </c>
      <c r="B143" s="1" t="s">
        <v>81</v>
      </c>
      <c r="C143" s="4">
        <v>1</v>
      </c>
      <c r="D143" s="1" t="s">
        <v>30</v>
      </c>
      <c r="E143" s="4">
        <v>29</v>
      </c>
      <c r="F143" s="4">
        <v>10</v>
      </c>
      <c r="G143" s="4">
        <v>10</v>
      </c>
      <c r="H143" s="4">
        <v>10</v>
      </c>
      <c r="I143" s="5"/>
      <c r="J143" s="5"/>
      <c r="K143" s="5"/>
      <c r="L143" s="4">
        <v>19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1"/>
      <c r="AF143" s="1" t="s">
        <v>31</v>
      </c>
    </row>
    <row r="144" spans="1:32" ht="11.1" customHeight="1" x14ac:dyDescent="0.2">
      <c r="A144" s="1" t="s">
        <v>256</v>
      </c>
      <c r="B144" s="1" t="s">
        <v>81</v>
      </c>
      <c r="C144" s="4">
        <v>2</v>
      </c>
      <c r="D144" s="1" t="s">
        <v>32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1"/>
      <c r="AF144" s="1" t="s">
        <v>31</v>
      </c>
    </row>
    <row r="145" spans="1:32" ht="11.1" customHeight="1" x14ac:dyDescent="0.2">
      <c r="A145" s="1" t="s">
        <v>256</v>
      </c>
      <c r="B145" s="1" t="s">
        <v>81</v>
      </c>
      <c r="C145" s="4">
        <v>3</v>
      </c>
      <c r="D145" s="1" t="s">
        <v>33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1"/>
      <c r="AF145" s="1" t="s">
        <v>31</v>
      </c>
    </row>
    <row r="146" spans="1:32" ht="11.1" customHeight="1" x14ac:dyDescent="0.2">
      <c r="A146" s="1" t="s">
        <v>256</v>
      </c>
      <c r="B146" s="1" t="s">
        <v>81</v>
      </c>
      <c r="C146" s="4">
        <v>4</v>
      </c>
      <c r="D146" s="1" t="s">
        <v>34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1"/>
      <c r="AF146" s="1" t="s">
        <v>31</v>
      </c>
    </row>
    <row r="147" spans="1:32" ht="11.1" customHeight="1" x14ac:dyDescent="0.2">
      <c r="A147" s="1" t="s">
        <v>256</v>
      </c>
      <c r="B147" s="1" t="s">
        <v>81</v>
      </c>
      <c r="C147" s="4">
        <v>5</v>
      </c>
      <c r="D147" s="1" t="s">
        <v>35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1"/>
      <c r="AF147" s="1" t="s">
        <v>31</v>
      </c>
    </row>
    <row r="148" spans="1:32" ht="11.1" customHeight="1" x14ac:dyDescent="0.2">
      <c r="A148" s="1" t="s">
        <v>256</v>
      </c>
      <c r="B148" s="1" t="s">
        <v>82</v>
      </c>
      <c r="C148" s="4">
        <v>1</v>
      </c>
      <c r="D148" s="1" t="s">
        <v>30</v>
      </c>
      <c r="E148" s="4">
        <v>18</v>
      </c>
      <c r="F148" s="4">
        <v>12</v>
      </c>
      <c r="G148" s="4">
        <v>12</v>
      </c>
      <c r="H148" s="4">
        <v>12</v>
      </c>
      <c r="I148" s="5"/>
      <c r="J148" s="5"/>
      <c r="K148" s="4">
        <v>1</v>
      </c>
      <c r="L148" s="4">
        <v>5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1"/>
      <c r="AF148" s="1" t="s">
        <v>31</v>
      </c>
    </row>
    <row r="149" spans="1:32" ht="11.1" customHeight="1" x14ac:dyDescent="0.2">
      <c r="A149" s="1" t="s">
        <v>256</v>
      </c>
      <c r="B149" s="1" t="s">
        <v>82</v>
      </c>
      <c r="C149" s="4">
        <v>2</v>
      </c>
      <c r="D149" s="1" t="s">
        <v>32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1"/>
      <c r="AF149" s="1" t="s">
        <v>31</v>
      </c>
    </row>
    <row r="150" spans="1:32" ht="11.1" customHeight="1" x14ac:dyDescent="0.2">
      <c r="A150" s="1" t="s">
        <v>256</v>
      </c>
      <c r="B150" s="1" t="s">
        <v>82</v>
      </c>
      <c r="C150" s="4">
        <v>3</v>
      </c>
      <c r="D150" s="1" t="s">
        <v>33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1"/>
      <c r="AF150" s="1" t="s">
        <v>31</v>
      </c>
    </row>
    <row r="151" spans="1:32" ht="11.1" customHeight="1" x14ac:dyDescent="0.2">
      <c r="A151" s="1" t="s">
        <v>256</v>
      </c>
      <c r="B151" s="1" t="s">
        <v>82</v>
      </c>
      <c r="C151" s="4">
        <v>4</v>
      </c>
      <c r="D151" s="1" t="s">
        <v>34</v>
      </c>
      <c r="E151" s="4">
        <v>1</v>
      </c>
      <c r="F151" s="4">
        <v>1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1"/>
      <c r="AF151" s="1" t="s">
        <v>31</v>
      </c>
    </row>
    <row r="152" spans="1:32" ht="11.1" customHeight="1" x14ac:dyDescent="0.2">
      <c r="A152" s="1" t="s">
        <v>256</v>
      </c>
      <c r="B152" s="1" t="s">
        <v>82</v>
      </c>
      <c r="C152" s="4">
        <v>5</v>
      </c>
      <c r="D152" s="1" t="s">
        <v>35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1"/>
      <c r="AF152" s="1" t="s">
        <v>31</v>
      </c>
    </row>
    <row r="153" spans="1:32" ht="11.1" customHeight="1" x14ac:dyDescent="0.2">
      <c r="A153" s="1" t="s">
        <v>256</v>
      </c>
      <c r="B153" s="1" t="s">
        <v>83</v>
      </c>
      <c r="C153" s="4">
        <v>1</v>
      </c>
      <c r="D153" s="1" t="s">
        <v>30</v>
      </c>
      <c r="E153" s="4">
        <v>54</v>
      </c>
      <c r="F153" s="4">
        <v>34</v>
      </c>
      <c r="G153" s="5"/>
      <c r="H153" s="5"/>
      <c r="I153" s="5"/>
      <c r="J153" s="5"/>
      <c r="K153" s="4">
        <v>1</v>
      </c>
      <c r="L153" s="4">
        <v>18</v>
      </c>
      <c r="M153" s="4">
        <v>1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1"/>
      <c r="AF153" s="1" t="s">
        <v>31</v>
      </c>
    </row>
    <row r="154" spans="1:32" ht="11.1" customHeight="1" x14ac:dyDescent="0.2">
      <c r="A154" s="1" t="s">
        <v>256</v>
      </c>
      <c r="B154" s="1" t="s">
        <v>83</v>
      </c>
      <c r="C154" s="4">
        <v>2</v>
      </c>
      <c r="D154" s="1" t="s">
        <v>32</v>
      </c>
      <c r="E154" s="4">
        <v>1</v>
      </c>
      <c r="F154" s="4">
        <v>1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1"/>
      <c r="AF154" s="1" t="s">
        <v>31</v>
      </c>
    </row>
    <row r="155" spans="1:32" ht="11.1" customHeight="1" x14ac:dyDescent="0.2">
      <c r="A155" s="1" t="s">
        <v>256</v>
      </c>
      <c r="B155" s="1" t="s">
        <v>83</v>
      </c>
      <c r="C155" s="4">
        <v>3</v>
      </c>
      <c r="D155" s="1" t="s">
        <v>33</v>
      </c>
      <c r="E155" s="4">
        <v>1</v>
      </c>
      <c r="F155" s="4">
        <v>1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1"/>
      <c r="AF155" s="1" t="s">
        <v>31</v>
      </c>
    </row>
    <row r="156" spans="1:32" ht="11.1" customHeight="1" x14ac:dyDescent="0.2">
      <c r="A156" s="1" t="s">
        <v>256</v>
      </c>
      <c r="B156" s="1" t="s">
        <v>83</v>
      </c>
      <c r="C156" s="4">
        <v>4</v>
      </c>
      <c r="D156" s="1" t="s">
        <v>34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1"/>
      <c r="AF156" s="1" t="s">
        <v>31</v>
      </c>
    </row>
    <row r="157" spans="1:32" ht="11.1" customHeight="1" x14ac:dyDescent="0.2">
      <c r="A157" s="1" t="s">
        <v>256</v>
      </c>
      <c r="B157" s="1" t="s">
        <v>83</v>
      </c>
      <c r="C157" s="4">
        <v>5</v>
      </c>
      <c r="D157" s="1" t="s">
        <v>35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1"/>
      <c r="AF157" s="1" t="s">
        <v>31</v>
      </c>
    </row>
    <row r="158" spans="1:32" ht="11.1" customHeight="1" x14ac:dyDescent="0.2">
      <c r="A158" s="1" t="s">
        <v>256</v>
      </c>
      <c r="B158" s="1" t="s">
        <v>84</v>
      </c>
      <c r="C158" s="4">
        <v>1</v>
      </c>
      <c r="D158" s="1" t="s">
        <v>30</v>
      </c>
      <c r="E158" s="4">
        <v>9</v>
      </c>
      <c r="F158" s="4">
        <v>9</v>
      </c>
      <c r="G158" s="4">
        <v>9</v>
      </c>
      <c r="H158" s="4">
        <v>9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1" t="s">
        <v>40</v>
      </c>
      <c r="AF158" s="1" t="s">
        <v>31</v>
      </c>
    </row>
    <row r="159" spans="1:32" ht="11.1" customHeight="1" x14ac:dyDescent="0.2">
      <c r="A159" s="1" t="s">
        <v>256</v>
      </c>
      <c r="B159" s="1" t="s">
        <v>84</v>
      </c>
      <c r="C159" s="4">
        <v>2</v>
      </c>
      <c r="D159" s="1" t="s">
        <v>32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1"/>
      <c r="AF159" s="1" t="s">
        <v>31</v>
      </c>
    </row>
    <row r="160" spans="1:32" ht="11.1" customHeight="1" x14ac:dyDescent="0.2">
      <c r="A160" s="1" t="s">
        <v>256</v>
      </c>
      <c r="B160" s="1" t="s">
        <v>84</v>
      </c>
      <c r="C160" s="4">
        <v>3</v>
      </c>
      <c r="D160" s="1" t="s">
        <v>33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1"/>
      <c r="AF160" s="1" t="s">
        <v>31</v>
      </c>
    </row>
    <row r="161" spans="1:32" ht="11.1" customHeight="1" x14ac:dyDescent="0.2">
      <c r="A161" s="1" t="s">
        <v>256</v>
      </c>
      <c r="B161" s="1" t="s">
        <v>84</v>
      </c>
      <c r="C161" s="4">
        <v>4</v>
      </c>
      <c r="D161" s="1" t="s">
        <v>34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1"/>
      <c r="AF161" s="1" t="s">
        <v>31</v>
      </c>
    </row>
    <row r="162" spans="1:32" ht="11.1" customHeight="1" x14ac:dyDescent="0.2">
      <c r="A162" s="1" t="s">
        <v>256</v>
      </c>
      <c r="B162" s="1" t="s">
        <v>84</v>
      </c>
      <c r="C162" s="4">
        <v>5</v>
      </c>
      <c r="D162" s="1" t="s">
        <v>35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1"/>
      <c r="AF162" s="1" t="s">
        <v>31</v>
      </c>
    </row>
    <row r="163" spans="1:32" ht="11.1" customHeight="1" x14ac:dyDescent="0.2">
      <c r="A163" s="1" t="s">
        <v>256</v>
      </c>
      <c r="B163" s="1" t="s">
        <v>85</v>
      </c>
      <c r="C163" s="4">
        <v>1</v>
      </c>
      <c r="D163" s="1" t="s">
        <v>30</v>
      </c>
      <c r="E163" s="4">
        <v>29</v>
      </c>
      <c r="F163" s="4">
        <v>25</v>
      </c>
      <c r="G163" s="5"/>
      <c r="H163" s="5"/>
      <c r="I163" s="5"/>
      <c r="J163" s="5"/>
      <c r="K163" s="5"/>
      <c r="L163" s="4">
        <v>4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1"/>
      <c r="AF163" s="1" t="s">
        <v>31</v>
      </c>
    </row>
    <row r="164" spans="1:32" ht="11.1" customHeight="1" x14ac:dyDescent="0.2">
      <c r="A164" s="1" t="s">
        <v>256</v>
      </c>
      <c r="B164" s="1" t="s">
        <v>85</v>
      </c>
      <c r="C164" s="4">
        <v>2</v>
      </c>
      <c r="D164" s="1" t="s">
        <v>32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1"/>
      <c r="AF164" s="1" t="s">
        <v>31</v>
      </c>
    </row>
    <row r="165" spans="1:32" ht="11.1" customHeight="1" x14ac:dyDescent="0.2">
      <c r="A165" s="1" t="s">
        <v>256</v>
      </c>
      <c r="B165" s="1" t="s">
        <v>85</v>
      </c>
      <c r="C165" s="4">
        <v>3</v>
      </c>
      <c r="D165" s="1" t="s">
        <v>33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1"/>
      <c r="AF165" s="1" t="s">
        <v>31</v>
      </c>
    </row>
    <row r="166" spans="1:32" ht="11.1" customHeight="1" x14ac:dyDescent="0.2">
      <c r="A166" s="1" t="s">
        <v>256</v>
      </c>
      <c r="B166" s="1" t="s">
        <v>85</v>
      </c>
      <c r="C166" s="4">
        <v>4</v>
      </c>
      <c r="D166" s="1" t="s">
        <v>34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1"/>
      <c r="AF166" s="1" t="s">
        <v>31</v>
      </c>
    </row>
    <row r="167" spans="1:32" ht="11.1" customHeight="1" x14ac:dyDescent="0.2">
      <c r="A167" s="1" t="s">
        <v>256</v>
      </c>
      <c r="B167" s="1" t="s">
        <v>85</v>
      </c>
      <c r="C167" s="4">
        <v>5</v>
      </c>
      <c r="D167" s="1" t="s">
        <v>35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1"/>
      <c r="AF167" s="1" t="s">
        <v>31</v>
      </c>
    </row>
    <row r="168" spans="1:32" ht="11.1" customHeight="1" x14ac:dyDescent="0.2">
      <c r="A168" s="1" t="s">
        <v>256</v>
      </c>
      <c r="B168" s="1" t="s">
        <v>86</v>
      </c>
      <c r="C168" s="4">
        <v>1</v>
      </c>
      <c r="D168" s="1" t="s">
        <v>30</v>
      </c>
      <c r="E168" s="4">
        <v>13</v>
      </c>
      <c r="F168" s="4">
        <v>11</v>
      </c>
      <c r="G168" s="5"/>
      <c r="H168" s="5"/>
      <c r="I168" s="5"/>
      <c r="J168" s="5"/>
      <c r="K168" s="5"/>
      <c r="L168" s="4">
        <v>2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1"/>
      <c r="AF168" s="1" t="s">
        <v>31</v>
      </c>
    </row>
    <row r="169" spans="1:32" ht="11.1" customHeight="1" x14ac:dyDescent="0.2">
      <c r="A169" s="1" t="s">
        <v>256</v>
      </c>
      <c r="B169" s="1" t="s">
        <v>86</v>
      </c>
      <c r="C169" s="4">
        <v>2</v>
      </c>
      <c r="D169" s="1" t="s">
        <v>32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1"/>
      <c r="AF169" s="1" t="s">
        <v>31</v>
      </c>
    </row>
    <row r="170" spans="1:32" ht="11.1" customHeight="1" x14ac:dyDescent="0.2">
      <c r="A170" s="1" t="s">
        <v>256</v>
      </c>
      <c r="B170" s="1" t="s">
        <v>86</v>
      </c>
      <c r="C170" s="4">
        <v>3</v>
      </c>
      <c r="D170" s="1" t="s">
        <v>33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1"/>
      <c r="AF170" s="1" t="s">
        <v>31</v>
      </c>
    </row>
    <row r="171" spans="1:32" ht="11.1" customHeight="1" x14ac:dyDescent="0.2">
      <c r="A171" s="1" t="s">
        <v>256</v>
      </c>
      <c r="B171" s="1" t="s">
        <v>86</v>
      </c>
      <c r="C171" s="4">
        <v>4</v>
      </c>
      <c r="D171" s="1" t="s">
        <v>34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1"/>
      <c r="AF171" s="1" t="s">
        <v>31</v>
      </c>
    </row>
    <row r="172" spans="1:32" ht="11.1" customHeight="1" x14ac:dyDescent="0.2">
      <c r="A172" s="1" t="s">
        <v>256</v>
      </c>
      <c r="B172" s="1" t="s">
        <v>86</v>
      </c>
      <c r="C172" s="4">
        <v>5</v>
      </c>
      <c r="D172" s="1" t="s">
        <v>35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1"/>
      <c r="AF172" s="1" t="s">
        <v>31</v>
      </c>
    </row>
    <row r="173" spans="1:32" ht="11.1" customHeight="1" x14ac:dyDescent="0.2">
      <c r="A173" s="1" t="s">
        <v>256</v>
      </c>
      <c r="B173" s="1" t="s">
        <v>87</v>
      </c>
      <c r="C173" s="4">
        <v>1</v>
      </c>
      <c r="D173" s="1" t="s">
        <v>30</v>
      </c>
      <c r="E173" s="4">
        <v>6</v>
      </c>
      <c r="F173" s="4">
        <v>6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1"/>
      <c r="AF173" s="1" t="s">
        <v>31</v>
      </c>
    </row>
    <row r="174" spans="1:32" ht="11.1" customHeight="1" x14ac:dyDescent="0.2">
      <c r="A174" s="1" t="s">
        <v>256</v>
      </c>
      <c r="B174" s="1" t="s">
        <v>87</v>
      </c>
      <c r="C174" s="4">
        <v>2</v>
      </c>
      <c r="D174" s="1" t="s">
        <v>32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1"/>
      <c r="AF174" s="1" t="s">
        <v>31</v>
      </c>
    </row>
    <row r="175" spans="1:32" ht="11.1" customHeight="1" x14ac:dyDescent="0.2">
      <c r="A175" s="1" t="s">
        <v>256</v>
      </c>
      <c r="B175" s="1" t="s">
        <v>87</v>
      </c>
      <c r="C175" s="4">
        <v>3</v>
      </c>
      <c r="D175" s="1" t="s">
        <v>33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1"/>
      <c r="AF175" s="1" t="s">
        <v>31</v>
      </c>
    </row>
    <row r="176" spans="1:32" ht="11.1" customHeight="1" x14ac:dyDescent="0.2">
      <c r="A176" s="1" t="s">
        <v>256</v>
      </c>
      <c r="B176" s="1" t="s">
        <v>87</v>
      </c>
      <c r="C176" s="4">
        <v>4</v>
      </c>
      <c r="D176" s="1" t="s">
        <v>34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1"/>
      <c r="AF176" s="1" t="s">
        <v>31</v>
      </c>
    </row>
    <row r="177" spans="1:32" ht="11.1" customHeight="1" x14ac:dyDescent="0.2">
      <c r="A177" s="1" t="s">
        <v>256</v>
      </c>
      <c r="B177" s="1" t="s">
        <v>87</v>
      </c>
      <c r="C177" s="4">
        <v>5</v>
      </c>
      <c r="D177" s="1" t="s">
        <v>35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1"/>
      <c r="AF177" s="1" t="s">
        <v>31</v>
      </c>
    </row>
    <row r="178" spans="1:32" ht="11.1" customHeight="1" x14ac:dyDescent="0.2">
      <c r="A178" s="1" t="s">
        <v>256</v>
      </c>
      <c r="B178" s="1" t="s">
        <v>88</v>
      </c>
      <c r="C178" s="4">
        <v>1</v>
      </c>
      <c r="D178" s="1" t="s">
        <v>30</v>
      </c>
      <c r="E178" s="4">
        <v>10</v>
      </c>
      <c r="F178" s="4">
        <v>8</v>
      </c>
      <c r="G178" s="5"/>
      <c r="H178" s="5"/>
      <c r="I178" s="5"/>
      <c r="J178" s="5"/>
      <c r="K178" s="5"/>
      <c r="L178" s="4">
        <v>2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1"/>
      <c r="AF178" s="1" t="s">
        <v>31</v>
      </c>
    </row>
    <row r="179" spans="1:32" ht="11.1" customHeight="1" x14ac:dyDescent="0.2">
      <c r="A179" s="1" t="s">
        <v>256</v>
      </c>
      <c r="B179" s="1" t="s">
        <v>88</v>
      </c>
      <c r="C179" s="4">
        <v>2</v>
      </c>
      <c r="D179" s="1" t="s">
        <v>32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1"/>
      <c r="AF179" s="1" t="s">
        <v>31</v>
      </c>
    </row>
    <row r="180" spans="1:32" ht="11.1" customHeight="1" x14ac:dyDescent="0.2">
      <c r="A180" s="1" t="s">
        <v>256</v>
      </c>
      <c r="B180" s="1" t="s">
        <v>88</v>
      </c>
      <c r="C180" s="4">
        <v>3</v>
      </c>
      <c r="D180" s="1" t="s">
        <v>33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1"/>
      <c r="AF180" s="1" t="s">
        <v>31</v>
      </c>
    </row>
    <row r="181" spans="1:32" ht="11.1" customHeight="1" x14ac:dyDescent="0.2">
      <c r="A181" s="1" t="s">
        <v>256</v>
      </c>
      <c r="B181" s="1" t="s">
        <v>88</v>
      </c>
      <c r="C181" s="4">
        <v>4</v>
      </c>
      <c r="D181" s="1" t="s">
        <v>34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1"/>
      <c r="AF181" s="1" t="s">
        <v>31</v>
      </c>
    </row>
    <row r="182" spans="1:32" ht="11.1" customHeight="1" x14ac:dyDescent="0.2">
      <c r="A182" s="1" t="s">
        <v>256</v>
      </c>
      <c r="B182" s="1" t="s">
        <v>88</v>
      </c>
      <c r="C182" s="4">
        <v>5</v>
      </c>
      <c r="D182" s="1" t="s">
        <v>35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1"/>
      <c r="AF182" s="1" t="s">
        <v>31</v>
      </c>
    </row>
    <row r="183" spans="1:32" ht="11.1" customHeight="1" x14ac:dyDescent="0.2">
      <c r="A183" s="1" t="s">
        <v>256</v>
      </c>
      <c r="B183" s="1" t="s">
        <v>89</v>
      </c>
      <c r="C183" s="4">
        <v>1</v>
      </c>
      <c r="D183" s="1" t="s">
        <v>30</v>
      </c>
      <c r="E183" s="4">
        <v>22</v>
      </c>
      <c r="F183" s="4">
        <v>1</v>
      </c>
      <c r="G183" s="4">
        <v>1</v>
      </c>
      <c r="H183" s="5"/>
      <c r="I183" s="5"/>
      <c r="J183" s="5"/>
      <c r="K183" s="5"/>
      <c r="L183" s="4">
        <v>19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4">
        <v>2</v>
      </c>
      <c r="AC183" s="5"/>
      <c r="AD183" s="5"/>
      <c r="AE183" s="1"/>
      <c r="AF183" s="1" t="s">
        <v>31</v>
      </c>
    </row>
    <row r="184" spans="1:32" ht="11.1" customHeight="1" x14ac:dyDescent="0.2">
      <c r="A184" s="1" t="s">
        <v>256</v>
      </c>
      <c r="B184" s="1" t="s">
        <v>89</v>
      </c>
      <c r="C184" s="4">
        <v>2</v>
      </c>
      <c r="D184" s="1" t="s">
        <v>32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1"/>
      <c r="AF184" s="1" t="s">
        <v>31</v>
      </c>
    </row>
    <row r="185" spans="1:32" ht="11.1" customHeight="1" x14ac:dyDescent="0.2">
      <c r="A185" s="1" t="s">
        <v>256</v>
      </c>
      <c r="B185" s="1" t="s">
        <v>89</v>
      </c>
      <c r="C185" s="4">
        <v>3</v>
      </c>
      <c r="D185" s="1" t="s">
        <v>33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1"/>
      <c r="AF185" s="1" t="s">
        <v>31</v>
      </c>
    </row>
    <row r="186" spans="1:32" ht="11.1" customHeight="1" x14ac:dyDescent="0.2">
      <c r="A186" s="1" t="s">
        <v>256</v>
      </c>
      <c r="B186" s="1" t="s">
        <v>89</v>
      </c>
      <c r="C186" s="4">
        <v>4</v>
      </c>
      <c r="D186" s="1" t="s">
        <v>34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1"/>
      <c r="AF186" s="1" t="s">
        <v>31</v>
      </c>
    </row>
    <row r="187" spans="1:32" ht="11.1" customHeight="1" x14ac:dyDescent="0.2">
      <c r="A187" s="1" t="s">
        <v>256</v>
      </c>
      <c r="B187" s="1" t="s">
        <v>89</v>
      </c>
      <c r="C187" s="4">
        <v>5</v>
      </c>
      <c r="D187" s="1" t="s">
        <v>35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1"/>
      <c r="AF187" s="1" t="s">
        <v>31</v>
      </c>
    </row>
    <row r="188" spans="1:32" ht="11.1" customHeight="1" x14ac:dyDescent="0.2">
      <c r="A188" s="1" t="s">
        <v>256</v>
      </c>
      <c r="B188" s="1" t="s">
        <v>90</v>
      </c>
      <c r="C188" s="4">
        <v>1</v>
      </c>
      <c r="D188" s="1" t="s">
        <v>30</v>
      </c>
      <c r="E188" s="4">
        <v>22</v>
      </c>
      <c r="F188" s="4">
        <v>15</v>
      </c>
      <c r="G188" s="4">
        <v>15</v>
      </c>
      <c r="H188" s="5"/>
      <c r="I188" s="5"/>
      <c r="J188" s="5"/>
      <c r="K188" s="5"/>
      <c r="L188" s="4">
        <v>6</v>
      </c>
      <c r="M188" s="4">
        <v>1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1" t="s">
        <v>37</v>
      </c>
      <c r="AF188" s="1" t="s">
        <v>31</v>
      </c>
    </row>
    <row r="189" spans="1:32" ht="11.1" customHeight="1" x14ac:dyDescent="0.2">
      <c r="A189" s="1" t="s">
        <v>256</v>
      </c>
      <c r="B189" s="1" t="s">
        <v>90</v>
      </c>
      <c r="C189" s="4">
        <v>2</v>
      </c>
      <c r="D189" s="1" t="s">
        <v>32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1" t="s">
        <v>37</v>
      </c>
      <c r="AF189" s="1" t="s">
        <v>31</v>
      </c>
    </row>
    <row r="190" spans="1:32" ht="11.1" customHeight="1" x14ac:dyDescent="0.2">
      <c r="A190" s="1" t="s">
        <v>256</v>
      </c>
      <c r="B190" s="1" t="s">
        <v>90</v>
      </c>
      <c r="C190" s="4">
        <v>3</v>
      </c>
      <c r="D190" s="1" t="s">
        <v>33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1" t="s">
        <v>37</v>
      </c>
      <c r="AF190" s="1" t="s">
        <v>31</v>
      </c>
    </row>
    <row r="191" spans="1:32" ht="11.1" customHeight="1" x14ac:dyDescent="0.2">
      <c r="A191" s="1" t="s">
        <v>256</v>
      </c>
      <c r="B191" s="1" t="s">
        <v>90</v>
      </c>
      <c r="C191" s="4">
        <v>4</v>
      </c>
      <c r="D191" s="1" t="s">
        <v>34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1" t="s">
        <v>37</v>
      </c>
      <c r="AF191" s="1" t="s">
        <v>31</v>
      </c>
    </row>
    <row r="192" spans="1:32" ht="11.1" customHeight="1" x14ac:dyDescent="0.2">
      <c r="A192" s="1" t="s">
        <v>256</v>
      </c>
      <c r="B192" s="1" t="s">
        <v>90</v>
      </c>
      <c r="C192" s="4">
        <v>5</v>
      </c>
      <c r="D192" s="1" t="s">
        <v>35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1" t="s">
        <v>37</v>
      </c>
      <c r="AF192" s="1" t="s">
        <v>31</v>
      </c>
    </row>
    <row r="193" spans="1:32" ht="11.1" customHeight="1" x14ac:dyDescent="0.2">
      <c r="A193" s="1" t="s">
        <v>256</v>
      </c>
      <c r="B193" s="1" t="s">
        <v>91</v>
      </c>
      <c r="C193" s="4">
        <v>1</v>
      </c>
      <c r="D193" s="1" t="s">
        <v>30</v>
      </c>
      <c r="E193" s="4">
        <v>23</v>
      </c>
      <c r="F193" s="4">
        <v>10</v>
      </c>
      <c r="G193" s="4">
        <v>10</v>
      </c>
      <c r="H193" s="5"/>
      <c r="I193" s="5"/>
      <c r="J193" s="5"/>
      <c r="K193" s="4">
        <v>1</v>
      </c>
      <c r="L193" s="4">
        <v>12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1" t="s">
        <v>37</v>
      </c>
      <c r="AF193" s="1" t="s">
        <v>31</v>
      </c>
    </row>
    <row r="194" spans="1:32" ht="11.1" customHeight="1" x14ac:dyDescent="0.2">
      <c r="A194" s="1" t="s">
        <v>256</v>
      </c>
      <c r="B194" s="1" t="s">
        <v>91</v>
      </c>
      <c r="C194" s="4">
        <v>2</v>
      </c>
      <c r="D194" s="1" t="s">
        <v>32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1" t="s">
        <v>37</v>
      </c>
      <c r="AF194" s="1" t="s">
        <v>31</v>
      </c>
    </row>
    <row r="195" spans="1:32" ht="11.1" customHeight="1" x14ac:dyDescent="0.2">
      <c r="A195" s="1" t="s">
        <v>256</v>
      </c>
      <c r="B195" s="1" t="s">
        <v>91</v>
      </c>
      <c r="C195" s="4">
        <v>3</v>
      </c>
      <c r="D195" s="1" t="s">
        <v>33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1" t="s">
        <v>37</v>
      </c>
      <c r="AF195" s="1" t="s">
        <v>31</v>
      </c>
    </row>
    <row r="196" spans="1:32" ht="11.1" customHeight="1" x14ac:dyDescent="0.2">
      <c r="A196" s="1" t="s">
        <v>256</v>
      </c>
      <c r="B196" s="1" t="s">
        <v>91</v>
      </c>
      <c r="C196" s="4">
        <v>4</v>
      </c>
      <c r="D196" s="1" t="s">
        <v>34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1" t="s">
        <v>37</v>
      </c>
      <c r="AF196" s="1" t="s">
        <v>31</v>
      </c>
    </row>
    <row r="197" spans="1:32" ht="11.1" customHeight="1" x14ac:dyDescent="0.2">
      <c r="A197" s="1" t="s">
        <v>256</v>
      </c>
      <c r="B197" s="1" t="s">
        <v>91</v>
      </c>
      <c r="C197" s="4">
        <v>5</v>
      </c>
      <c r="D197" s="1" t="s">
        <v>35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1" t="s">
        <v>37</v>
      </c>
      <c r="AF197" s="1" t="s">
        <v>31</v>
      </c>
    </row>
    <row r="198" spans="1:32" ht="11.1" customHeight="1" x14ac:dyDescent="0.2">
      <c r="A198" s="1" t="s">
        <v>256</v>
      </c>
      <c r="B198" s="1" t="s">
        <v>92</v>
      </c>
      <c r="C198" s="4">
        <v>1</v>
      </c>
      <c r="D198" s="1" t="s">
        <v>30</v>
      </c>
      <c r="E198" s="4">
        <v>238</v>
      </c>
      <c r="F198" s="4">
        <v>69</v>
      </c>
      <c r="G198" s="4">
        <v>60</v>
      </c>
      <c r="H198" s="4">
        <v>19</v>
      </c>
      <c r="I198" s="5"/>
      <c r="J198" s="4">
        <v>2</v>
      </c>
      <c r="K198" s="4">
        <v>6</v>
      </c>
      <c r="L198" s="4">
        <v>99</v>
      </c>
      <c r="M198" s="4">
        <v>1</v>
      </c>
      <c r="N198" s="4">
        <v>1</v>
      </c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4">
        <v>30</v>
      </c>
      <c r="Z198" s="5"/>
      <c r="AA198" s="5"/>
      <c r="AB198" s="4">
        <v>30</v>
      </c>
      <c r="AC198" s="5"/>
      <c r="AD198" s="5"/>
      <c r="AE198" s="1"/>
      <c r="AF198" s="1" t="s">
        <v>31</v>
      </c>
    </row>
    <row r="199" spans="1:32" ht="11.1" customHeight="1" x14ac:dyDescent="0.2">
      <c r="A199" s="1" t="s">
        <v>256</v>
      </c>
      <c r="B199" s="1" t="s">
        <v>92</v>
      </c>
      <c r="C199" s="4">
        <v>2</v>
      </c>
      <c r="D199" s="1" t="s">
        <v>32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1"/>
      <c r="AF199" s="1" t="s">
        <v>31</v>
      </c>
    </row>
    <row r="200" spans="1:32" ht="11.1" customHeight="1" x14ac:dyDescent="0.2">
      <c r="A200" s="1" t="s">
        <v>256</v>
      </c>
      <c r="B200" s="1" t="s">
        <v>92</v>
      </c>
      <c r="C200" s="4">
        <v>3</v>
      </c>
      <c r="D200" s="1" t="s">
        <v>33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1" t="s">
        <v>41</v>
      </c>
      <c r="AF200" s="1" t="s">
        <v>31</v>
      </c>
    </row>
    <row r="201" spans="1:32" ht="11.1" customHeight="1" x14ac:dyDescent="0.2">
      <c r="A201" s="1" t="s">
        <v>256</v>
      </c>
      <c r="B201" s="1" t="s">
        <v>92</v>
      </c>
      <c r="C201" s="4">
        <v>4</v>
      </c>
      <c r="D201" s="1" t="s">
        <v>34</v>
      </c>
      <c r="E201" s="4">
        <v>2</v>
      </c>
      <c r="F201" s="4">
        <v>1</v>
      </c>
      <c r="G201" s="4">
        <v>1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4">
        <v>1</v>
      </c>
      <c r="Z201" s="5"/>
      <c r="AA201" s="5"/>
      <c r="AB201" s="5"/>
      <c r="AC201" s="5"/>
      <c r="AD201" s="5"/>
      <c r="AE201" s="1"/>
      <c r="AF201" s="1" t="s">
        <v>31</v>
      </c>
    </row>
    <row r="202" spans="1:32" ht="11.1" customHeight="1" x14ac:dyDescent="0.2">
      <c r="A202" s="1" t="s">
        <v>256</v>
      </c>
      <c r="B202" s="1" t="s">
        <v>92</v>
      </c>
      <c r="C202" s="4">
        <v>5</v>
      </c>
      <c r="D202" s="1" t="s">
        <v>35</v>
      </c>
      <c r="E202" s="4">
        <v>3</v>
      </c>
      <c r="F202" s="4">
        <v>1</v>
      </c>
      <c r="G202" s="4">
        <v>1</v>
      </c>
      <c r="H202" s="4">
        <v>1</v>
      </c>
      <c r="I202" s="5"/>
      <c r="J202" s="5"/>
      <c r="K202" s="4">
        <v>1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4">
        <v>1</v>
      </c>
      <c r="AC202" s="5"/>
      <c r="AD202" s="5"/>
      <c r="AE202" s="1"/>
      <c r="AF202" s="1" t="s">
        <v>31</v>
      </c>
    </row>
    <row r="203" spans="1:32" ht="11.1" customHeight="1" x14ac:dyDescent="0.2">
      <c r="A203" s="1" t="s">
        <v>256</v>
      </c>
      <c r="B203" s="1" t="s">
        <v>93</v>
      </c>
      <c r="C203" s="4">
        <v>1</v>
      </c>
      <c r="D203" s="1" t="s">
        <v>30</v>
      </c>
      <c r="E203" s="4">
        <v>164</v>
      </c>
      <c r="F203" s="4">
        <v>76</v>
      </c>
      <c r="G203" s="4">
        <v>49</v>
      </c>
      <c r="H203" s="4">
        <v>42</v>
      </c>
      <c r="I203" s="5"/>
      <c r="J203" s="5"/>
      <c r="K203" s="4">
        <v>8</v>
      </c>
      <c r="L203" s="4">
        <v>23</v>
      </c>
      <c r="M203" s="5"/>
      <c r="N203" s="5"/>
      <c r="O203" s="4">
        <v>2</v>
      </c>
      <c r="P203" s="5"/>
      <c r="Q203" s="4">
        <v>1</v>
      </c>
      <c r="R203" s="5"/>
      <c r="S203" s="5"/>
      <c r="T203" s="5"/>
      <c r="U203" s="5"/>
      <c r="V203" s="5"/>
      <c r="W203" s="5"/>
      <c r="X203" s="5"/>
      <c r="Y203" s="4">
        <v>10</v>
      </c>
      <c r="Z203" s="5"/>
      <c r="AA203" s="5"/>
      <c r="AB203" s="4">
        <v>34</v>
      </c>
      <c r="AC203" s="5"/>
      <c r="AD203" s="4">
        <v>10</v>
      </c>
      <c r="AE203" s="1"/>
      <c r="AF203" s="1" t="s">
        <v>31</v>
      </c>
    </row>
    <row r="204" spans="1:32" ht="11.1" customHeight="1" x14ac:dyDescent="0.2">
      <c r="A204" s="1" t="s">
        <v>256</v>
      </c>
      <c r="B204" s="1" t="s">
        <v>93</v>
      </c>
      <c r="C204" s="4">
        <v>2</v>
      </c>
      <c r="D204" s="1" t="s">
        <v>32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1"/>
      <c r="AF204" s="1" t="s">
        <v>31</v>
      </c>
    </row>
    <row r="205" spans="1:32" ht="11.1" customHeight="1" x14ac:dyDescent="0.2">
      <c r="A205" s="1" t="s">
        <v>256</v>
      </c>
      <c r="B205" s="1" t="s">
        <v>93</v>
      </c>
      <c r="C205" s="4">
        <v>3</v>
      </c>
      <c r="D205" s="1" t="s">
        <v>33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1"/>
      <c r="AF205" s="1" t="s">
        <v>31</v>
      </c>
    </row>
    <row r="206" spans="1:32" ht="11.1" customHeight="1" x14ac:dyDescent="0.2">
      <c r="A206" s="1" t="s">
        <v>256</v>
      </c>
      <c r="B206" s="1" t="s">
        <v>93</v>
      </c>
      <c r="C206" s="4">
        <v>4</v>
      </c>
      <c r="D206" s="1" t="s">
        <v>34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1"/>
      <c r="AF206" s="1" t="s">
        <v>31</v>
      </c>
    </row>
    <row r="207" spans="1:32" ht="11.1" customHeight="1" x14ac:dyDescent="0.2">
      <c r="A207" s="1" t="s">
        <v>256</v>
      </c>
      <c r="B207" s="1" t="s">
        <v>93</v>
      </c>
      <c r="C207" s="4">
        <v>5</v>
      </c>
      <c r="D207" s="1" t="s">
        <v>35</v>
      </c>
      <c r="E207" s="4">
        <v>4</v>
      </c>
      <c r="F207" s="4">
        <v>4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1"/>
      <c r="AF207" s="1" t="s">
        <v>31</v>
      </c>
    </row>
    <row r="208" spans="1:32" ht="11.1" customHeight="1" x14ac:dyDescent="0.2">
      <c r="A208" s="1" t="s">
        <v>256</v>
      </c>
      <c r="B208" s="1" t="s">
        <v>94</v>
      </c>
      <c r="C208" s="4">
        <v>1</v>
      </c>
      <c r="D208" s="1" t="s">
        <v>30</v>
      </c>
      <c r="E208" s="4">
        <v>16</v>
      </c>
      <c r="F208" s="4">
        <v>7</v>
      </c>
      <c r="G208" s="4">
        <v>7</v>
      </c>
      <c r="H208" s="5"/>
      <c r="I208" s="5"/>
      <c r="J208" s="5"/>
      <c r="K208" s="5"/>
      <c r="L208" s="4">
        <v>1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4">
        <v>3</v>
      </c>
      <c r="Z208" s="5"/>
      <c r="AA208" s="5"/>
      <c r="AB208" s="4">
        <v>5</v>
      </c>
      <c r="AC208" s="5"/>
      <c r="AD208" s="5"/>
      <c r="AE208" s="1"/>
      <c r="AF208" s="1" t="s">
        <v>31</v>
      </c>
    </row>
    <row r="209" spans="1:32" ht="11.1" customHeight="1" x14ac:dyDescent="0.2">
      <c r="A209" s="1" t="s">
        <v>256</v>
      </c>
      <c r="B209" s="1" t="s">
        <v>94</v>
      </c>
      <c r="C209" s="4">
        <v>2</v>
      </c>
      <c r="D209" s="1" t="s">
        <v>32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1"/>
      <c r="AF209" s="1" t="s">
        <v>31</v>
      </c>
    </row>
    <row r="210" spans="1:32" ht="11.1" customHeight="1" x14ac:dyDescent="0.2">
      <c r="A210" s="1" t="s">
        <v>256</v>
      </c>
      <c r="B210" s="1" t="s">
        <v>94</v>
      </c>
      <c r="C210" s="4">
        <v>3</v>
      </c>
      <c r="D210" s="1" t="s">
        <v>33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1"/>
      <c r="AF210" s="1" t="s">
        <v>31</v>
      </c>
    </row>
    <row r="211" spans="1:32" ht="11.1" customHeight="1" x14ac:dyDescent="0.2">
      <c r="A211" s="1" t="s">
        <v>256</v>
      </c>
      <c r="B211" s="1" t="s">
        <v>94</v>
      </c>
      <c r="C211" s="4">
        <v>4</v>
      </c>
      <c r="D211" s="1" t="s">
        <v>34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1"/>
      <c r="AF211" s="1" t="s">
        <v>31</v>
      </c>
    </row>
    <row r="212" spans="1:32" ht="11.1" customHeight="1" x14ac:dyDescent="0.2">
      <c r="A212" s="1" t="s">
        <v>256</v>
      </c>
      <c r="B212" s="1" t="s">
        <v>94</v>
      </c>
      <c r="C212" s="4">
        <v>5</v>
      </c>
      <c r="D212" s="1" t="s">
        <v>35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1"/>
      <c r="AF212" s="1" t="s">
        <v>31</v>
      </c>
    </row>
    <row r="213" spans="1:32" ht="11.1" customHeight="1" x14ac:dyDescent="0.2">
      <c r="A213" s="1" t="s">
        <v>256</v>
      </c>
      <c r="B213" s="1" t="s">
        <v>95</v>
      </c>
      <c r="C213" s="4">
        <v>1</v>
      </c>
      <c r="D213" s="1" t="s">
        <v>30</v>
      </c>
      <c r="E213" s="4">
        <v>337</v>
      </c>
      <c r="F213" s="4">
        <v>138</v>
      </c>
      <c r="G213" s="4">
        <v>113</v>
      </c>
      <c r="H213" s="4">
        <v>62</v>
      </c>
      <c r="I213" s="5"/>
      <c r="J213" s="4">
        <v>1</v>
      </c>
      <c r="K213" s="4">
        <v>12</v>
      </c>
      <c r="L213" s="4">
        <v>138</v>
      </c>
      <c r="M213" s="4">
        <v>1</v>
      </c>
      <c r="N213" s="4">
        <v>1</v>
      </c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4">
        <v>19</v>
      </c>
      <c r="Z213" s="5"/>
      <c r="AA213" s="4">
        <v>2</v>
      </c>
      <c r="AB213" s="4">
        <v>25</v>
      </c>
      <c r="AC213" s="5"/>
      <c r="AD213" s="5"/>
      <c r="AE213" s="1"/>
      <c r="AF213" s="1" t="s">
        <v>31</v>
      </c>
    </row>
    <row r="214" spans="1:32" ht="11.1" customHeight="1" x14ac:dyDescent="0.2">
      <c r="A214" s="1" t="s">
        <v>256</v>
      </c>
      <c r="B214" s="1" t="s">
        <v>95</v>
      </c>
      <c r="C214" s="4">
        <v>2</v>
      </c>
      <c r="D214" s="1" t="s">
        <v>32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1"/>
      <c r="AF214" s="1" t="s">
        <v>31</v>
      </c>
    </row>
    <row r="215" spans="1:32" ht="11.1" customHeight="1" x14ac:dyDescent="0.2">
      <c r="A215" s="1" t="s">
        <v>256</v>
      </c>
      <c r="B215" s="1" t="s">
        <v>95</v>
      </c>
      <c r="C215" s="4">
        <v>3</v>
      </c>
      <c r="D215" s="1" t="s">
        <v>33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1"/>
      <c r="AF215" s="1" t="s">
        <v>31</v>
      </c>
    </row>
    <row r="216" spans="1:32" ht="11.1" customHeight="1" x14ac:dyDescent="0.2">
      <c r="A216" s="1" t="s">
        <v>256</v>
      </c>
      <c r="B216" s="1" t="s">
        <v>95</v>
      </c>
      <c r="C216" s="4">
        <v>4</v>
      </c>
      <c r="D216" s="1" t="s">
        <v>34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1"/>
      <c r="AF216" s="1" t="s">
        <v>31</v>
      </c>
    </row>
    <row r="217" spans="1:32" ht="11.1" customHeight="1" x14ac:dyDescent="0.2">
      <c r="A217" s="1" t="s">
        <v>256</v>
      </c>
      <c r="B217" s="1" t="s">
        <v>95</v>
      </c>
      <c r="C217" s="4">
        <v>5</v>
      </c>
      <c r="D217" s="1" t="s">
        <v>35</v>
      </c>
      <c r="E217" s="4">
        <v>9</v>
      </c>
      <c r="F217" s="4">
        <v>5</v>
      </c>
      <c r="G217" s="4">
        <v>5</v>
      </c>
      <c r="H217" s="4">
        <v>2</v>
      </c>
      <c r="I217" s="5"/>
      <c r="J217" s="5"/>
      <c r="K217" s="5"/>
      <c r="L217" s="4">
        <v>4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1"/>
      <c r="AF217" s="1" t="s">
        <v>31</v>
      </c>
    </row>
    <row r="218" spans="1:32" ht="11.1" customHeight="1" x14ac:dyDescent="0.2">
      <c r="A218" s="1" t="s">
        <v>256</v>
      </c>
      <c r="B218" s="1" t="s">
        <v>96</v>
      </c>
      <c r="C218" s="4">
        <v>1</v>
      </c>
      <c r="D218" s="1" t="s">
        <v>30</v>
      </c>
      <c r="E218" s="4">
        <v>325</v>
      </c>
      <c r="F218" s="4">
        <v>103</v>
      </c>
      <c r="G218" s="4">
        <v>73</v>
      </c>
      <c r="H218" s="4">
        <v>54</v>
      </c>
      <c r="I218" s="5"/>
      <c r="J218" s="5"/>
      <c r="K218" s="4">
        <v>6</v>
      </c>
      <c r="L218" s="4">
        <v>182</v>
      </c>
      <c r="M218" s="4">
        <v>1</v>
      </c>
      <c r="N218" s="5"/>
      <c r="O218" s="5"/>
      <c r="P218" s="4">
        <v>1</v>
      </c>
      <c r="Q218" s="5"/>
      <c r="R218" s="5"/>
      <c r="S218" s="5"/>
      <c r="T218" s="5"/>
      <c r="U218" s="5"/>
      <c r="V218" s="5"/>
      <c r="W218" s="5"/>
      <c r="X218" s="5"/>
      <c r="Y218" s="4">
        <v>7</v>
      </c>
      <c r="Z218" s="5"/>
      <c r="AA218" s="5"/>
      <c r="AB218" s="4">
        <v>25</v>
      </c>
      <c r="AC218" s="5"/>
      <c r="AD218" s="5"/>
      <c r="AE218" s="1"/>
      <c r="AF218" s="1" t="s">
        <v>31</v>
      </c>
    </row>
    <row r="219" spans="1:32" ht="11.1" customHeight="1" x14ac:dyDescent="0.2">
      <c r="A219" s="1" t="s">
        <v>256</v>
      </c>
      <c r="B219" s="1" t="s">
        <v>96</v>
      </c>
      <c r="C219" s="4">
        <v>2</v>
      </c>
      <c r="D219" s="1" t="s">
        <v>32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1"/>
      <c r="AF219" s="1" t="s">
        <v>31</v>
      </c>
    </row>
    <row r="220" spans="1:32" ht="11.1" customHeight="1" x14ac:dyDescent="0.2">
      <c r="A220" s="1" t="s">
        <v>256</v>
      </c>
      <c r="B220" s="1" t="s">
        <v>96</v>
      </c>
      <c r="C220" s="4">
        <v>3</v>
      </c>
      <c r="D220" s="1" t="s">
        <v>33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1"/>
      <c r="AF220" s="1" t="s">
        <v>31</v>
      </c>
    </row>
    <row r="221" spans="1:32" ht="11.1" customHeight="1" x14ac:dyDescent="0.2">
      <c r="A221" s="1" t="s">
        <v>256</v>
      </c>
      <c r="B221" s="1" t="s">
        <v>96</v>
      </c>
      <c r="C221" s="4">
        <v>4</v>
      </c>
      <c r="D221" s="1" t="s">
        <v>34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1"/>
      <c r="AF221" s="1" t="s">
        <v>31</v>
      </c>
    </row>
    <row r="222" spans="1:32" ht="11.1" customHeight="1" x14ac:dyDescent="0.2">
      <c r="A222" s="1" t="s">
        <v>256</v>
      </c>
      <c r="B222" s="1" t="s">
        <v>96</v>
      </c>
      <c r="C222" s="4">
        <v>5</v>
      </c>
      <c r="D222" s="1" t="s">
        <v>35</v>
      </c>
      <c r="E222" s="4">
        <v>2</v>
      </c>
      <c r="F222" s="5"/>
      <c r="G222" s="5"/>
      <c r="H222" s="5"/>
      <c r="I222" s="5"/>
      <c r="J222" s="5"/>
      <c r="K222" s="5"/>
      <c r="L222" s="4">
        <v>2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1"/>
      <c r="AF222" s="1" t="s">
        <v>31</v>
      </c>
    </row>
    <row r="223" spans="1:32" ht="11.1" customHeight="1" x14ac:dyDescent="0.2">
      <c r="A223" s="1" t="s">
        <v>256</v>
      </c>
      <c r="B223" s="1" t="s">
        <v>263</v>
      </c>
      <c r="C223" s="4">
        <v>1</v>
      </c>
      <c r="D223" s="1" t="s">
        <v>30</v>
      </c>
      <c r="E223" s="5">
        <v>75</v>
      </c>
      <c r="F223" s="5">
        <v>37</v>
      </c>
      <c r="G223" s="5">
        <v>33</v>
      </c>
      <c r="H223" s="5">
        <v>21</v>
      </c>
      <c r="I223" s="5"/>
      <c r="J223" s="5"/>
      <c r="K223" s="5"/>
      <c r="L223" s="5">
        <v>32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v>3</v>
      </c>
      <c r="Z223" s="5"/>
      <c r="AA223" s="5"/>
      <c r="AB223" s="5">
        <v>3</v>
      </c>
      <c r="AC223" s="5"/>
      <c r="AD223" s="5"/>
      <c r="AE223" s="1"/>
      <c r="AF223" s="1"/>
    </row>
    <row r="224" spans="1:32" ht="11.1" customHeight="1" x14ac:dyDescent="0.2">
      <c r="A224" s="1" t="s">
        <v>256</v>
      </c>
      <c r="B224" s="1" t="s">
        <v>263</v>
      </c>
      <c r="C224" s="4">
        <v>2</v>
      </c>
      <c r="D224" s="1" t="s">
        <v>32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1"/>
      <c r="AF224" s="1"/>
    </row>
    <row r="225" spans="1:32" ht="11.1" customHeight="1" x14ac:dyDescent="0.2">
      <c r="A225" s="1" t="s">
        <v>256</v>
      </c>
      <c r="B225" s="1" t="s">
        <v>263</v>
      </c>
      <c r="C225" s="4">
        <v>3</v>
      </c>
      <c r="D225" s="1" t="s">
        <v>33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1"/>
      <c r="AF225" s="1"/>
    </row>
    <row r="226" spans="1:32" ht="11.1" customHeight="1" x14ac:dyDescent="0.2">
      <c r="A226" s="1" t="s">
        <v>256</v>
      </c>
      <c r="B226" s="1" t="s">
        <v>263</v>
      </c>
      <c r="C226" s="4">
        <v>4</v>
      </c>
      <c r="D226" s="1" t="s">
        <v>34</v>
      </c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1"/>
      <c r="AF226" s="1"/>
    </row>
    <row r="227" spans="1:32" ht="11.1" customHeight="1" x14ac:dyDescent="0.2">
      <c r="A227" s="1" t="s">
        <v>256</v>
      </c>
      <c r="B227" s="1" t="s">
        <v>263</v>
      </c>
      <c r="C227" s="4">
        <v>5</v>
      </c>
      <c r="D227" s="1" t="s">
        <v>35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1"/>
      <c r="AF227" s="1"/>
    </row>
    <row r="228" spans="1:32" ht="11.1" customHeight="1" x14ac:dyDescent="0.2">
      <c r="A228" s="1" t="s">
        <v>256</v>
      </c>
      <c r="B228" s="1" t="s">
        <v>97</v>
      </c>
      <c r="C228" s="4">
        <v>1</v>
      </c>
      <c r="D228" s="1" t="s">
        <v>30</v>
      </c>
      <c r="E228" s="4">
        <v>20</v>
      </c>
      <c r="F228" s="4">
        <v>8</v>
      </c>
      <c r="G228" s="4">
        <v>8</v>
      </c>
      <c r="H228" s="5"/>
      <c r="I228" s="5"/>
      <c r="J228" s="5"/>
      <c r="K228" s="5"/>
      <c r="L228" s="4">
        <v>12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1"/>
      <c r="AF228" s="1" t="s">
        <v>31</v>
      </c>
    </row>
    <row r="229" spans="1:32" ht="11.1" customHeight="1" x14ac:dyDescent="0.2">
      <c r="A229" s="1" t="s">
        <v>256</v>
      </c>
      <c r="B229" s="1" t="s">
        <v>97</v>
      </c>
      <c r="C229" s="4">
        <v>2</v>
      </c>
      <c r="D229" s="1" t="s">
        <v>32</v>
      </c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1"/>
      <c r="AF229" s="1" t="s">
        <v>31</v>
      </c>
    </row>
    <row r="230" spans="1:32" ht="11.1" customHeight="1" x14ac:dyDescent="0.2">
      <c r="A230" s="1" t="s">
        <v>256</v>
      </c>
      <c r="B230" s="1" t="s">
        <v>97</v>
      </c>
      <c r="C230" s="4">
        <v>3</v>
      </c>
      <c r="D230" s="1" t="s">
        <v>33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1"/>
      <c r="AF230" s="1" t="s">
        <v>31</v>
      </c>
    </row>
    <row r="231" spans="1:32" ht="11.1" customHeight="1" x14ac:dyDescent="0.2">
      <c r="A231" s="1" t="s">
        <v>256</v>
      </c>
      <c r="B231" s="1" t="s">
        <v>97</v>
      </c>
      <c r="C231" s="4">
        <v>4</v>
      </c>
      <c r="D231" s="1" t="s">
        <v>34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1"/>
      <c r="AF231" s="1" t="s">
        <v>31</v>
      </c>
    </row>
    <row r="232" spans="1:32" ht="11.1" customHeight="1" x14ac:dyDescent="0.2">
      <c r="A232" s="1" t="s">
        <v>256</v>
      </c>
      <c r="B232" s="1" t="s">
        <v>97</v>
      </c>
      <c r="C232" s="4">
        <v>5</v>
      </c>
      <c r="D232" s="1" t="s">
        <v>35</v>
      </c>
      <c r="E232" s="4">
        <v>3</v>
      </c>
      <c r="F232" s="5"/>
      <c r="G232" s="5"/>
      <c r="H232" s="5"/>
      <c r="I232" s="5"/>
      <c r="J232" s="5"/>
      <c r="K232" s="5"/>
      <c r="L232" s="4">
        <v>3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1"/>
      <c r="AF232" s="1" t="s">
        <v>31</v>
      </c>
    </row>
    <row r="233" spans="1:32" ht="11.1" customHeight="1" x14ac:dyDescent="0.2">
      <c r="A233" s="1" t="s">
        <v>256</v>
      </c>
      <c r="B233" s="1" t="s">
        <v>98</v>
      </c>
      <c r="C233" s="4">
        <v>1</v>
      </c>
      <c r="D233" s="1" t="s">
        <v>30</v>
      </c>
      <c r="E233" s="4">
        <v>21</v>
      </c>
      <c r="F233" s="4">
        <v>11</v>
      </c>
      <c r="G233" s="4">
        <v>8</v>
      </c>
      <c r="H233" s="5"/>
      <c r="I233" s="5"/>
      <c r="J233" s="5"/>
      <c r="K233" s="4">
        <v>2</v>
      </c>
      <c r="L233" s="4">
        <v>8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1"/>
      <c r="AF233" s="1" t="s">
        <v>31</v>
      </c>
    </row>
    <row r="234" spans="1:32" ht="11.1" customHeight="1" x14ac:dyDescent="0.2">
      <c r="A234" s="1" t="s">
        <v>256</v>
      </c>
      <c r="B234" s="1" t="s">
        <v>98</v>
      </c>
      <c r="C234" s="4">
        <v>2</v>
      </c>
      <c r="D234" s="1" t="s">
        <v>32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1"/>
      <c r="AF234" s="1" t="s">
        <v>31</v>
      </c>
    </row>
    <row r="235" spans="1:32" ht="11.1" customHeight="1" x14ac:dyDescent="0.2">
      <c r="A235" s="1" t="s">
        <v>256</v>
      </c>
      <c r="B235" s="1" t="s">
        <v>98</v>
      </c>
      <c r="C235" s="4">
        <v>3</v>
      </c>
      <c r="D235" s="1" t="s">
        <v>33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1"/>
      <c r="AF235" s="1" t="s">
        <v>31</v>
      </c>
    </row>
    <row r="236" spans="1:32" ht="11.1" customHeight="1" x14ac:dyDescent="0.2">
      <c r="A236" s="1" t="s">
        <v>256</v>
      </c>
      <c r="B236" s="1" t="s">
        <v>98</v>
      </c>
      <c r="C236" s="4">
        <v>4</v>
      </c>
      <c r="D236" s="1" t="s">
        <v>34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1"/>
      <c r="AF236" s="1" t="s">
        <v>31</v>
      </c>
    </row>
    <row r="237" spans="1:32" ht="11.1" customHeight="1" x14ac:dyDescent="0.2">
      <c r="A237" s="1" t="s">
        <v>256</v>
      </c>
      <c r="B237" s="1" t="s">
        <v>98</v>
      </c>
      <c r="C237" s="4">
        <v>5</v>
      </c>
      <c r="D237" s="1" t="s">
        <v>35</v>
      </c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1"/>
      <c r="AF237" s="1" t="s">
        <v>31</v>
      </c>
    </row>
    <row r="238" spans="1:32" ht="11.1" customHeight="1" x14ac:dyDescent="0.2">
      <c r="A238" s="1" t="s">
        <v>256</v>
      </c>
      <c r="B238" s="1" t="s">
        <v>99</v>
      </c>
      <c r="C238" s="4">
        <v>1</v>
      </c>
      <c r="D238" s="1" t="s">
        <v>30</v>
      </c>
      <c r="E238" s="4">
        <v>39</v>
      </c>
      <c r="F238" s="4">
        <v>13</v>
      </c>
      <c r="G238" s="4">
        <v>8</v>
      </c>
      <c r="H238" s="5"/>
      <c r="I238" s="5"/>
      <c r="J238" s="5"/>
      <c r="K238" s="4">
        <v>1</v>
      </c>
      <c r="L238" s="4">
        <v>17</v>
      </c>
      <c r="M238" s="5"/>
      <c r="N238" s="4">
        <v>1</v>
      </c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4">
        <v>3</v>
      </c>
      <c r="Z238" s="5"/>
      <c r="AA238" s="5"/>
      <c r="AB238" s="4">
        <v>4</v>
      </c>
      <c r="AC238" s="5"/>
      <c r="AD238" s="5"/>
      <c r="AE238" s="1" t="s">
        <v>42</v>
      </c>
      <c r="AF238" s="1" t="s">
        <v>31</v>
      </c>
    </row>
    <row r="239" spans="1:32" ht="11.1" customHeight="1" x14ac:dyDescent="0.2">
      <c r="A239" s="1" t="s">
        <v>256</v>
      </c>
      <c r="B239" s="1" t="s">
        <v>99</v>
      </c>
      <c r="C239" s="4">
        <v>2</v>
      </c>
      <c r="D239" s="1" t="s">
        <v>32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1" t="s">
        <v>38</v>
      </c>
      <c r="AF239" s="1" t="s">
        <v>31</v>
      </c>
    </row>
    <row r="240" spans="1:32" ht="11.1" customHeight="1" x14ac:dyDescent="0.2">
      <c r="A240" s="1" t="s">
        <v>256</v>
      </c>
      <c r="B240" s="1" t="s">
        <v>99</v>
      </c>
      <c r="C240" s="4">
        <v>3</v>
      </c>
      <c r="D240" s="1" t="s">
        <v>33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1"/>
      <c r="AF240" s="1" t="s">
        <v>31</v>
      </c>
    </row>
    <row r="241" spans="1:32" ht="11.1" customHeight="1" x14ac:dyDescent="0.2">
      <c r="A241" s="1" t="s">
        <v>256</v>
      </c>
      <c r="B241" s="1" t="s">
        <v>99</v>
      </c>
      <c r="C241" s="4">
        <v>4</v>
      </c>
      <c r="D241" s="1" t="s">
        <v>34</v>
      </c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1" t="s">
        <v>38</v>
      </c>
      <c r="AF241" s="1" t="s">
        <v>31</v>
      </c>
    </row>
    <row r="242" spans="1:32" ht="11.1" customHeight="1" x14ac:dyDescent="0.2">
      <c r="A242" s="1" t="s">
        <v>256</v>
      </c>
      <c r="B242" s="1" t="s">
        <v>99</v>
      </c>
      <c r="C242" s="4">
        <v>5</v>
      </c>
      <c r="D242" s="1" t="s">
        <v>35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1"/>
      <c r="AF242" s="1" t="s">
        <v>31</v>
      </c>
    </row>
    <row r="243" spans="1:32" ht="11.1" customHeight="1" x14ac:dyDescent="0.2">
      <c r="A243" s="1" t="s">
        <v>256</v>
      </c>
      <c r="B243" s="1" t="s">
        <v>100</v>
      </c>
      <c r="C243" s="4">
        <v>1</v>
      </c>
      <c r="D243" s="1" t="s">
        <v>30</v>
      </c>
      <c r="E243" s="4">
        <v>24</v>
      </c>
      <c r="F243" s="4">
        <v>6</v>
      </c>
      <c r="G243" s="4">
        <v>4</v>
      </c>
      <c r="H243" s="5"/>
      <c r="I243" s="5"/>
      <c r="J243" s="5"/>
      <c r="K243" s="5"/>
      <c r="L243" s="4">
        <v>8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4">
        <v>4</v>
      </c>
      <c r="Z243" s="5"/>
      <c r="AA243" s="5"/>
      <c r="AB243" s="4">
        <v>6</v>
      </c>
      <c r="AC243" s="5"/>
      <c r="AD243" s="5"/>
      <c r="AE243" s="1"/>
      <c r="AF243" s="1" t="s">
        <v>31</v>
      </c>
    </row>
    <row r="244" spans="1:32" ht="11.1" customHeight="1" x14ac:dyDescent="0.2">
      <c r="A244" s="1" t="s">
        <v>256</v>
      </c>
      <c r="B244" s="1" t="s">
        <v>100</v>
      </c>
      <c r="C244" s="4">
        <v>2</v>
      </c>
      <c r="D244" s="1" t="s">
        <v>32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1"/>
      <c r="AF244" s="1" t="s">
        <v>31</v>
      </c>
    </row>
    <row r="245" spans="1:32" ht="11.1" customHeight="1" x14ac:dyDescent="0.2">
      <c r="A245" s="1" t="s">
        <v>256</v>
      </c>
      <c r="B245" s="1" t="s">
        <v>100</v>
      </c>
      <c r="C245" s="4">
        <v>3</v>
      </c>
      <c r="D245" s="1" t="s">
        <v>33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1"/>
      <c r="AF245" s="1" t="s">
        <v>31</v>
      </c>
    </row>
    <row r="246" spans="1:32" ht="11.1" customHeight="1" x14ac:dyDescent="0.2">
      <c r="A246" s="1" t="s">
        <v>256</v>
      </c>
      <c r="B246" s="1" t="s">
        <v>100</v>
      </c>
      <c r="C246" s="4">
        <v>4</v>
      </c>
      <c r="D246" s="1" t="s">
        <v>34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1"/>
      <c r="AF246" s="1" t="s">
        <v>31</v>
      </c>
    </row>
    <row r="247" spans="1:32" ht="11.1" customHeight="1" x14ac:dyDescent="0.2">
      <c r="A247" s="1" t="s">
        <v>256</v>
      </c>
      <c r="B247" s="1" t="s">
        <v>100</v>
      </c>
      <c r="C247" s="4">
        <v>5</v>
      </c>
      <c r="D247" s="1" t="s">
        <v>35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1"/>
      <c r="AF247" s="1" t="s">
        <v>31</v>
      </c>
    </row>
    <row r="248" spans="1:32" ht="11.1" customHeight="1" x14ac:dyDescent="0.2">
      <c r="A248" s="1" t="s">
        <v>256</v>
      </c>
      <c r="B248" s="1" t="s">
        <v>101</v>
      </c>
      <c r="C248" s="4">
        <v>1</v>
      </c>
      <c r="D248" s="1" t="s">
        <v>30</v>
      </c>
      <c r="E248" s="4">
        <v>44</v>
      </c>
      <c r="F248" s="4">
        <v>12</v>
      </c>
      <c r="G248" s="4">
        <v>12</v>
      </c>
      <c r="H248" s="5"/>
      <c r="I248" s="5"/>
      <c r="J248" s="5"/>
      <c r="K248" s="5"/>
      <c r="L248" s="4">
        <v>22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4">
        <v>7</v>
      </c>
      <c r="Z248" s="5"/>
      <c r="AA248" s="5"/>
      <c r="AB248" s="4">
        <v>3</v>
      </c>
      <c r="AC248" s="5"/>
      <c r="AD248" s="5"/>
      <c r="AE248" s="1" t="s">
        <v>39</v>
      </c>
      <c r="AF248" s="1" t="s">
        <v>31</v>
      </c>
    </row>
    <row r="249" spans="1:32" ht="11.1" customHeight="1" x14ac:dyDescent="0.2">
      <c r="A249" s="1" t="s">
        <v>256</v>
      </c>
      <c r="B249" s="1" t="s">
        <v>101</v>
      </c>
      <c r="C249" s="4">
        <v>2</v>
      </c>
      <c r="D249" s="1" t="s">
        <v>32</v>
      </c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1"/>
      <c r="AF249" s="1" t="s">
        <v>31</v>
      </c>
    </row>
    <row r="250" spans="1:32" ht="11.1" customHeight="1" x14ac:dyDescent="0.2">
      <c r="A250" s="1" t="s">
        <v>256</v>
      </c>
      <c r="B250" s="1" t="s">
        <v>101</v>
      </c>
      <c r="C250" s="4">
        <v>3</v>
      </c>
      <c r="D250" s="1" t="s">
        <v>33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1"/>
      <c r="AF250" s="1" t="s">
        <v>31</v>
      </c>
    </row>
    <row r="251" spans="1:32" ht="11.1" customHeight="1" x14ac:dyDescent="0.2">
      <c r="A251" s="1" t="s">
        <v>256</v>
      </c>
      <c r="B251" s="1" t="s">
        <v>101</v>
      </c>
      <c r="C251" s="4">
        <v>4</v>
      </c>
      <c r="D251" s="1" t="s">
        <v>34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1"/>
      <c r="AF251" s="1" t="s">
        <v>31</v>
      </c>
    </row>
    <row r="252" spans="1:32" ht="11.1" customHeight="1" x14ac:dyDescent="0.2">
      <c r="A252" s="1" t="s">
        <v>256</v>
      </c>
      <c r="B252" s="1" t="s">
        <v>101</v>
      </c>
      <c r="C252" s="4">
        <v>5</v>
      </c>
      <c r="D252" s="1" t="s">
        <v>35</v>
      </c>
      <c r="E252" s="4">
        <v>12</v>
      </c>
      <c r="F252" s="4">
        <v>12</v>
      </c>
      <c r="G252" s="4">
        <v>12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1"/>
      <c r="AF252" s="1" t="s">
        <v>31</v>
      </c>
    </row>
    <row r="253" spans="1:32" ht="11.1" customHeight="1" x14ac:dyDescent="0.2">
      <c r="A253" s="1" t="s">
        <v>256</v>
      </c>
      <c r="B253" s="1" t="s">
        <v>102</v>
      </c>
      <c r="C253" s="4">
        <v>1</v>
      </c>
      <c r="D253" s="1" t="s">
        <v>30</v>
      </c>
      <c r="E253" s="4">
        <v>34</v>
      </c>
      <c r="F253" s="4">
        <v>15</v>
      </c>
      <c r="G253" s="4">
        <v>9</v>
      </c>
      <c r="H253" s="4">
        <v>6</v>
      </c>
      <c r="I253" s="5"/>
      <c r="J253" s="4">
        <v>4</v>
      </c>
      <c r="K253" s="5"/>
      <c r="L253" s="4">
        <v>8</v>
      </c>
      <c r="M253" s="4">
        <v>1</v>
      </c>
      <c r="N253" s="4">
        <v>1</v>
      </c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4">
        <v>1</v>
      </c>
      <c r="Z253" s="5"/>
      <c r="AA253" s="5"/>
      <c r="AB253" s="4">
        <v>4</v>
      </c>
      <c r="AC253" s="5"/>
      <c r="AD253" s="5"/>
      <c r="AE253" s="1"/>
      <c r="AF253" s="1" t="s">
        <v>31</v>
      </c>
    </row>
    <row r="254" spans="1:32" ht="11.1" customHeight="1" x14ac:dyDescent="0.2">
      <c r="A254" s="1" t="s">
        <v>256</v>
      </c>
      <c r="B254" s="1" t="s">
        <v>102</v>
      </c>
      <c r="C254" s="4">
        <v>2</v>
      </c>
      <c r="D254" s="1" t="s">
        <v>32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1"/>
      <c r="AF254" s="1" t="s">
        <v>31</v>
      </c>
    </row>
    <row r="255" spans="1:32" ht="11.1" customHeight="1" x14ac:dyDescent="0.2">
      <c r="A255" s="1" t="s">
        <v>256</v>
      </c>
      <c r="B255" s="1" t="s">
        <v>102</v>
      </c>
      <c r="C255" s="4">
        <v>3</v>
      </c>
      <c r="D255" s="1" t="s">
        <v>33</v>
      </c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1"/>
      <c r="AF255" s="1" t="s">
        <v>31</v>
      </c>
    </row>
    <row r="256" spans="1:32" ht="11.1" customHeight="1" x14ac:dyDescent="0.2">
      <c r="A256" s="1" t="s">
        <v>256</v>
      </c>
      <c r="B256" s="1" t="s">
        <v>102</v>
      </c>
      <c r="C256" s="4">
        <v>4</v>
      </c>
      <c r="D256" s="1" t="s">
        <v>34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1"/>
      <c r="AF256" s="1" t="s">
        <v>31</v>
      </c>
    </row>
    <row r="257" spans="1:32" ht="11.1" customHeight="1" x14ac:dyDescent="0.2">
      <c r="A257" s="1" t="s">
        <v>256</v>
      </c>
      <c r="B257" s="1" t="s">
        <v>102</v>
      </c>
      <c r="C257" s="4">
        <v>5</v>
      </c>
      <c r="D257" s="1" t="s">
        <v>35</v>
      </c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1"/>
      <c r="AF257" s="1" t="s">
        <v>31</v>
      </c>
    </row>
    <row r="258" spans="1:32" ht="11.1" customHeight="1" x14ac:dyDescent="0.2">
      <c r="A258" s="1" t="s">
        <v>256</v>
      </c>
      <c r="B258" s="1" t="s">
        <v>103</v>
      </c>
      <c r="C258" s="4">
        <v>1</v>
      </c>
      <c r="D258" s="1" t="s">
        <v>30</v>
      </c>
      <c r="E258" s="4">
        <v>20</v>
      </c>
      <c r="F258" s="4">
        <v>10</v>
      </c>
      <c r="G258" s="4">
        <v>10</v>
      </c>
      <c r="H258" s="4">
        <v>5</v>
      </c>
      <c r="I258" s="5"/>
      <c r="J258" s="5"/>
      <c r="K258" s="5"/>
      <c r="L258" s="4">
        <v>10</v>
      </c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1"/>
      <c r="AF258" s="1" t="s">
        <v>31</v>
      </c>
    </row>
    <row r="259" spans="1:32" ht="11.1" customHeight="1" x14ac:dyDescent="0.2">
      <c r="A259" s="1" t="s">
        <v>256</v>
      </c>
      <c r="B259" s="1" t="s">
        <v>103</v>
      </c>
      <c r="C259" s="4">
        <v>2</v>
      </c>
      <c r="D259" s="1" t="s">
        <v>32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1"/>
      <c r="AF259" s="1" t="s">
        <v>31</v>
      </c>
    </row>
    <row r="260" spans="1:32" ht="11.1" customHeight="1" x14ac:dyDescent="0.2">
      <c r="A260" s="1" t="s">
        <v>256</v>
      </c>
      <c r="B260" s="1" t="s">
        <v>103</v>
      </c>
      <c r="C260" s="4">
        <v>3</v>
      </c>
      <c r="D260" s="1" t="s">
        <v>33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1"/>
      <c r="AF260" s="1" t="s">
        <v>31</v>
      </c>
    </row>
    <row r="261" spans="1:32" ht="11.1" customHeight="1" x14ac:dyDescent="0.2">
      <c r="A261" s="1" t="s">
        <v>256</v>
      </c>
      <c r="B261" s="1" t="s">
        <v>103</v>
      </c>
      <c r="C261" s="4">
        <v>4</v>
      </c>
      <c r="D261" s="1" t="s">
        <v>34</v>
      </c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1"/>
      <c r="AF261" s="1" t="s">
        <v>31</v>
      </c>
    </row>
    <row r="262" spans="1:32" ht="11.1" customHeight="1" x14ac:dyDescent="0.2">
      <c r="A262" s="1" t="s">
        <v>256</v>
      </c>
      <c r="B262" s="1" t="s">
        <v>103</v>
      </c>
      <c r="C262" s="4">
        <v>5</v>
      </c>
      <c r="D262" s="1" t="s">
        <v>35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1"/>
      <c r="AF262" s="1" t="s">
        <v>31</v>
      </c>
    </row>
    <row r="263" spans="1:32" ht="11.1" customHeight="1" x14ac:dyDescent="0.2">
      <c r="A263" s="1" t="s">
        <v>256</v>
      </c>
      <c r="B263" s="1" t="s">
        <v>104</v>
      </c>
      <c r="C263" s="4">
        <v>1</v>
      </c>
      <c r="D263" s="1" t="s">
        <v>30</v>
      </c>
      <c r="E263" s="4">
        <v>22</v>
      </c>
      <c r="F263" s="4">
        <v>7</v>
      </c>
      <c r="G263" s="4">
        <v>7</v>
      </c>
      <c r="H263" s="5"/>
      <c r="I263" s="5"/>
      <c r="J263" s="4">
        <v>8</v>
      </c>
      <c r="K263" s="4">
        <v>1</v>
      </c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4">
        <v>6</v>
      </c>
      <c r="Z263" s="5"/>
      <c r="AA263" s="5"/>
      <c r="AB263" s="5"/>
      <c r="AC263" s="5"/>
      <c r="AD263" s="5"/>
      <c r="AE263" s="1" t="s">
        <v>39</v>
      </c>
      <c r="AF263" s="1" t="s">
        <v>31</v>
      </c>
    </row>
    <row r="264" spans="1:32" ht="11.1" customHeight="1" x14ac:dyDescent="0.2">
      <c r="A264" s="1" t="s">
        <v>256</v>
      </c>
      <c r="B264" s="1" t="s">
        <v>104</v>
      </c>
      <c r="C264" s="4">
        <v>2</v>
      </c>
      <c r="D264" s="1" t="s">
        <v>32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1"/>
      <c r="AF264" s="1" t="s">
        <v>31</v>
      </c>
    </row>
    <row r="265" spans="1:32" ht="11.1" customHeight="1" x14ac:dyDescent="0.2">
      <c r="A265" s="1" t="s">
        <v>256</v>
      </c>
      <c r="B265" s="1" t="s">
        <v>104</v>
      </c>
      <c r="C265" s="4">
        <v>3</v>
      </c>
      <c r="D265" s="1" t="s">
        <v>33</v>
      </c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1"/>
      <c r="AF265" s="1" t="s">
        <v>31</v>
      </c>
    </row>
    <row r="266" spans="1:32" ht="11.1" customHeight="1" x14ac:dyDescent="0.2">
      <c r="A266" s="1" t="s">
        <v>256</v>
      </c>
      <c r="B266" s="1" t="s">
        <v>104</v>
      </c>
      <c r="C266" s="4">
        <v>4</v>
      </c>
      <c r="D266" s="1" t="s">
        <v>34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1"/>
      <c r="AF266" s="1" t="s">
        <v>31</v>
      </c>
    </row>
    <row r="267" spans="1:32" ht="11.1" customHeight="1" x14ac:dyDescent="0.2">
      <c r="A267" s="1" t="s">
        <v>256</v>
      </c>
      <c r="B267" s="1" t="s">
        <v>104</v>
      </c>
      <c r="C267" s="4">
        <v>5</v>
      </c>
      <c r="D267" s="1" t="s">
        <v>35</v>
      </c>
      <c r="E267" s="4">
        <v>6</v>
      </c>
      <c r="F267" s="4">
        <v>6</v>
      </c>
      <c r="G267" s="4">
        <v>6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1"/>
      <c r="AF267" s="1" t="s">
        <v>31</v>
      </c>
    </row>
    <row r="268" spans="1:32" ht="11.1" customHeight="1" x14ac:dyDescent="0.2">
      <c r="A268" s="1" t="s">
        <v>256</v>
      </c>
      <c r="B268" s="1" t="s">
        <v>105</v>
      </c>
      <c r="C268" s="4">
        <v>1</v>
      </c>
      <c r="D268" s="1" t="s">
        <v>30</v>
      </c>
      <c r="E268" s="4">
        <v>39</v>
      </c>
      <c r="F268" s="4">
        <v>12</v>
      </c>
      <c r="G268" s="4">
        <v>5</v>
      </c>
      <c r="H268" s="4">
        <v>2</v>
      </c>
      <c r="I268" s="5"/>
      <c r="J268" s="5"/>
      <c r="K268" s="4">
        <v>1</v>
      </c>
      <c r="L268" s="4">
        <v>22</v>
      </c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4">
        <v>1</v>
      </c>
      <c r="Z268" s="5"/>
      <c r="AA268" s="5"/>
      <c r="AB268" s="4">
        <v>3</v>
      </c>
      <c r="AC268" s="5"/>
      <c r="AD268" s="5"/>
      <c r="AE268" s="1" t="s">
        <v>43</v>
      </c>
      <c r="AF268" s="1" t="s">
        <v>31</v>
      </c>
    </row>
    <row r="269" spans="1:32" ht="11.1" customHeight="1" x14ac:dyDescent="0.2">
      <c r="A269" s="1" t="s">
        <v>256</v>
      </c>
      <c r="B269" s="1" t="s">
        <v>105</v>
      </c>
      <c r="C269" s="4">
        <v>2</v>
      </c>
      <c r="D269" s="1" t="s">
        <v>32</v>
      </c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1"/>
      <c r="AF269" s="1" t="s">
        <v>31</v>
      </c>
    </row>
    <row r="270" spans="1:32" ht="11.1" customHeight="1" x14ac:dyDescent="0.2">
      <c r="A270" s="1" t="s">
        <v>256</v>
      </c>
      <c r="B270" s="1" t="s">
        <v>105</v>
      </c>
      <c r="C270" s="4">
        <v>3</v>
      </c>
      <c r="D270" s="1" t="s">
        <v>33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1"/>
      <c r="AF270" s="1" t="s">
        <v>31</v>
      </c>
    </row>
    <row r="271" spans="1:32" ht="11.1" customHeight="1" x14ac:dyDescent="0.2">
      <c r="A271" s="1" t="s">
        <v>256</v>
      </c>
      <c r="B271" s="1" t="s">
        <v>105</v>
      </c>
      <c r="C271" s="4">
        <v>4</v>
      </c>
      <c r="D271" s="1" t="s">
        <v>34</v>
      </c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1"/>
      <c r="AF271" s="1" t="s">
        <v>31</v>
      </c>
    </row>
    <row r="272" spans="1:32" ht="11.1" customHeight="1" x14ac:dyDescent="0.2">
      <c r="A272" s="1" t="s">
        <v>256</v>
      </c>
      <c r="B272" s="1" t="s">
        <v>105</v>
      </c>
      <c r="C272" s="4">
        <v>5</v>
      </c>
      <c r="D272" s="1" t="s">
        <v>35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1"/>
      <c r="AF272" s="1" t="s">
        <v>31</v>
      </c>
    </row>
    <row r="273" spans="1:32" ht="11.1" customHeight="1" x14ac:dyDescent="0.2">
      <c r="A273" s="1" t="s">
        <v>256</v>
      </c>
      <c r="B273" s="1" t="s">
        <v>106</v>
      </c>
      <c r="C273" s="4">
        <v>1</v>
      </c>
      <c r="D273" s="1" t="s">
        <v>30</v>
      </c>
      <c r="E273" s="4">
        <v>50</v>
      </c>
      <c r="F273" s="4">
        <v>17</v>
      </c>
      <c r="G273" s="4">
        <v>17</v>
      </c>
      <c r="H273" s="4">
        <v>15</v>
      </c>
      <c r="I273" s="5"/>
      <c r="J273" s="5"/>
      <c r="K273" s="5"/>
      <c r="L273" s="4">
        <v>29</v>
      </c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4">
        <v>4</v>
      </c>
      <c r="AC273" s="5"/>
      <c r="AD273" s="5"/>
      <c r="AE273" s="1"/>
      <c r="AF273" s="1" t="s">
        <v>31</v>
      </c>
    </row>
    <row r="274" spans="1:32" ht="11.1" customHeight="1" x14ac:dyDescent="0.2">
      <c r="A274" s="1" t="s">
        <v>256</v>
      </c>
      <c r="B274" s="1" t="s">
        <v>106</v>
      </c>
      <c r="C274" s="4">
        <v>2</v>
      </c>
      <c r="D274" s="1" t="s">
        <v>32</v>
      </c>
      <c r="E274" s="4">
        <v>1</v>
      </c>
      <c r="F274" s="4">
        <v>1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1"/>
      <c r="AF274" s="1" t="s">
        <v>31</v>
      </c>
    </row>
    <row r="275" spans="1:32" ht="11.1" customHeight="1" x14ac:dyDescent="0.2">
      <c r="A275" s="1" t="s">
        <v>256</v>
      </c>
      <c r="B275" s="1" t="s">
        <v>106</v>
      </c>
      <c r="C275" s="4">
        <v>3</v>
      </c>
      <c r="D275" s="1" t="s">
        <v>33</v>
      </c>
      <c r="E275" s="4">
        <v>1</v>
      </c>
      <c r="F275" s="4">
        <v>1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1"/>
      <c r="AF275" s="1" t="s">
        <v>31</v>
      </c>
    </row>
    <row r="276" spans="1:32" ht="11.1" customHeight="1" x14ac:dyDescent="0.2">
      <c r="A276" s="1" t="s">
        <v>256</v>
      </c>
      <c r="B276" s="1" t="s">
        <v>106</v>
      </c>
      <c r="C276" s="4">
        <v>4</v>
      </c>
      <c r="D276" s="1" t="s">
        <v>34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1"/>
      <c r="AF276" s="1" t="s">
        <v>31</v>
      </c>
    </row>
    <row r="277" spans="1:32" ht="11.1" customHeight="1" x14ac:dyDescent="0.2">
      <c r="A277" s="1" t="s">
        <v>256</v>
      </c>
      <c r="B277" s="1" t="s">
        <v>106</v>
      </c>
      <c r="C277" s="4">
        <v>5</v>
      </c>
      <c r="D277" s="1" t="s">
        <v>35</v>
      </c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1"/>
      <c r="AF277" s="1" t="s">
        <v>31</v>
      </c>
    </row>
    <row r="278" spans="1:32" ht="11.1" customHeight="1" x14ac:dyDescent="0.2">
      <c r="A278" s="1" t="s">
        <v>256</v>
      </c>
      <c r="B278" s="1" t="s">
        <v>107</v>
      </c>
      <c r="C278" s="4">
        <v>1</v>
      </c>
      <c r="D278" s="1" t="s">
        <v>30</v>
      </c>
      <c r="E278" s="4">
        <v>45</v>
      </c>
      <c r="F278" s="4">
        <v>20</v>
      </c>
      <c r="G278" s="4">
        <v>20</v>
      </c>
      <c r="H278" s="5"/>
      <c r="I278" s="5"/>
      <c r="J278" s="5"/>
      <c r="K278" s="4">
        <v>2</v>
      </c>
      <c r="L278" s="4">
        <v>10</v>
      </c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4">
        <v>3</v>
      </c>
      <c r="Z278" s="5"/>
      <c r="AA278" s="5"/>
      <c r="AB278" s="4">
        <v>10</v>
      </c>
      <c r="AC278" s="5"/>
      <c r="AD278" s="5"/>
      <c r="AE278" s="1" t="s">
        <v>39</v>
      </c>
      <c r="AF278" s="1" t="s">
        <v>31</v>
      </c>
    </row>
    <row r="279" spans="1:32" ht="11.1" customHeight="1" x14ac:dyDescent="0.2">
      <c r="A279" s="1" t="s">
        <v>256</v>
      </c>
      <c r="B279" s="1" t="s">
        <v>107</v>
      </c>
      <c r="C279" s="4">
        <v>2</v>
      </c>
      <c r="D279" s="1" t="s">
        <v>32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1"/>
      <c r="AF279" s="1" t="s">
        <v>31</v>
      </c>
    </row>
    <row r="280" spans="1:32" ht="11.1" customHeight="1" x14ac:dyDescent="0.2">
      <c r="A280" s="1" t="s">
        <v>256</v>
      </c>
      <c r="B280" s="1" t="s">
        <v>107</v>
      </c>
      <c r="C280" s="4">
        <v>3</v>
      </c>
      <c r="D280" s="1" t="s">
        <v>33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1"/>
      <c r="AF280" s="1" t="s">
        <v>31</v>
      </c>
    </row>
    <row r="281" spans="1:32" ht="11.1" customHeight="1" x14ac:dyDescent="0.2">
      <c r="A281" s="1" t="s">
        <v>256</v>
      </c>
      <c r="B281" s="1" t="s">
        <v>107</v>
      </c>
      <c r="C281" s="4">
        <v>4</v>
      </c>
      <c r="D281" s="1" t="s">
        <v>34</v>
      </c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1"/>
      <c r="AF281" s="1" t="s">
        <v>31</v>
      </c>
    </row>
    <row r="282" spans="1:32" ht="11.1" customHeight="1" x14ac:dyDescent="0.2">
      <c r="A282" s="1" t="s">
        <v>256</v>
      </c>
      <c r="B282" s="1" t="s">
        <v>107</v>
      </c>
      <c r="C282" s="4">
        <v>5</v>
      </c>
      <c r="D282" s="1" t="s">
        <v>35</v>
      </c>
      <c r="E282" s="4">
        <v>5</v>
      </c>
      <c r="F282" s="4">
        <v>5</v>
      </c>
      <c r="G282" s="4">
        <v>5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1"/>
      <c r="AF282" s="1" t="s">
        <v>31</v>
      </c>
    </row>
    <row r="283" spans="1:32" ht="11.1" customHeight="1" x14ac:dyDescent="0.2">
      <c r="A283" s="1" t="s">
        <v>256</v>
      </c>
      <c r="B283" s="1" t="s">
        <v>108</v>
      </c>
      <c r="C283" s="4">
        <v>1</v>
      </c>
      <c r="D283" s="1" t="s">
        <v>30</v>
      </c>
      <c r="E283" s="4">
        <v>15</v>
      </c>
      <c r="F283" s="4">
        <v>5</v>
      </c>
      <c r="G283" s="4">
        <v>1</v>
      </c>
      <c r="H283" s="4">
        <v>3</v>
      </c>
      <c r="I283" s="5"/>
      <c r="J283" s="5"/>
      <c r="K283" s="4">
        <v>1</v>
      </c>
      <c r="L283" s="4">
        <v>9</v>
      </c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1"/>
      <c r="AF283" s="1" t="s">
        <v>31</v>
      </c>
    </row>
    <row r="284" spans="1:32" ht="11.1" customHeight="1" x14ac:dyDescent="0.2">
      <c r="A284" s="1" t="s">
        <v>256</v>
      </c>
      <c r="B284" s="1" t="s">
        <v>108</v>
      </c>
      <c r="C284" s="4">
        <v>2</v>
      </c>
      <c r="D284" s="1" t="s">
        <v>32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1"/>
      <c r="AF284" s="1" t="s">
        <v>31</v>
      </c>
    </row>
    <row r="285" spans="1:32" ht="11.1" customHeight="1" x14ac:dyDescent="0.2">
      <c r="A285" s="1" t="s">
        <v>256</v>
      </c>
      <c r="B285" s="1" t="s">
        <v>108</v>
      </c>
      <c r="C285" s="4">
        <v>3</v>
      </c>
      <c r="D285" s="1" t="s">
        <v>33</v>
      </c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1"/>
      <c r="AF285" s="1" t="s">
        <v>31</v>
      </c>
    </row>
    <row r="286" spans="1:32" ht="11.1" customHeight="1" x14ac:dyDescent="0.2">
      <c r="A286" s="1" t="s">
        <v>256</v>
      </c>
      <c r="B286" s="1" t="s">
        <v>108</v>
      </c>
      <c r="C286" s="4">
        <v>4</v>
      </c>
      <c r="D286" s="1" t="s">
        <v>34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1"/>
      <c r="AF286" s="1" t="s">
        <v>31</v>
      </c>
    </row>
    <row r="287" spans="1:32" ht="11.1" customHeight="1" x14ac:dyDescent="0.2">
      <c r="A287" s="1" t="s">
        <v>256</v>
      </c>
      <c r="B287" s="1" t="s">
        <v>108</v>
      </c>
      <c r="C287" s="4">
        <v>5</v>
      </c>
      <c r="D287" s="1" t="s">
        <v>35</v>
      </c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1"/>
      <c r="AF287" s="1" t="s">
        <v>31</v>
      </c>
    </row>
    <row r="288" spans="1:32" ht="11.1" customHeight="1" x14ac:dyDescent="0.2">
      <c r="A288" s="1" t="s">
        <v>256</v>
      </c>
      <c r="B288" s="1" t="s">
        <v>109</v>
      </c>
      <c r="C288" s="4">
        <v>1</v>
      </c>
      <c r="D288" s="1" t="s">
        <v>30</v>
      </c>
      <c r="E288" s="4">
        <v>126</v>
      </c>
      <c r="F288" s="4">
        <v>67</v>
      </c>
      <c r="G288" s="4">
        <v>59</v>
      </c>
      <c r="H288" s="4">
        <v>32</v>
      </c>
      <c r="I288" s="5"/>
      <c r="J288" s="5"/>
      <c r="K288" s="4">
        <v>1</v>
      </c>
      <c r="L288" s="4">
        <v>37</v>
      </c>
      <c r="M288" s="4">
        <v>1</v>
      </c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4">
        <v>5</v>
      </c>
      <c r="Z288" s="5"/>
      <c r="AA288" s="4">
        <v>1</v>
      </c>
      <c r="AB288" s="4">
        <v>14</v>
      </c>
      <c r="AC288" s="5"/>
      <c r="AD288" s="5"/>
      <c r="AE288" s="1" t="s">
        <v>42</v>
      </c>
      <c r="AF288" s="1" t="s">
        <v>31</v>
      </c>
    </row>
    <row r="289" spans="1:32" ht="11.1" customHeight="1" x14ac:dyDescent="0.2">
      <c r="A289" s="1" t="s">
        <v>256</v>
      </c>
      <c r="B289" s="1" t="s">
        <v>109</v>
      </c>
      <c r="C289" s="4">
        <v>2</v>
      </c>
      <c r="D289" s="1" t="s">
        <v>32</v>
      </c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1"/>
      <c r="AF289" s="1" t="s">
        <v>31</v>
      </c>
    </row>
    <row r="290" spans="1:32" ht="11.1" customHeight="1" x14ac:dyDescent="0.2">
      <c r="A290" s="1" t="s">
        <v>256</v>
      </c>
      <c r="B290" s="1" t="s">
        <v>109</v>
      </c>
      <c r="C290" s="4">
        <v>3</v>
      </c>
      <c r="D290" s="1" t="s">
        <v>33</v>
      </c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1"/>
      <c r="AF290" s="1" t="s">
        <v>31</v>
      </c>
    </row>
    <row r="291" spans="1:32" ht="11.1" customHeight="1" x14ac:dyDescent="0.2">
      <c r="A291" s="1" t="s">
        <v>256</v>
      </c>
      <c r="B291" s="1" t="s">
        <v>109</v>
      </c>
      <c r="C291" s="4">
        <v>4</v>
      </c>
      <c r="D291" s="1" t="s">
        <v>34</v>
      </c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1"/>
      <c r="AF291" s="1" t="s">
        <v>31</v>
      </c>
    </row>
    <row r="292" spans="1:32" ht="11.1" customHeight="1" x14ac:dyDescent="0.2">
      <c r="A292" s="1" t="s">
        <v>256</v>
      </c>
      <c r="B292" s="1" t="s">
        <v>109</v>
      </c>
      <c r="C292" s="4">
        <v>5</v>
      </c>
      <c r="D292" s="1" t="s">
        <v>35</v>
      </c>
      <c r="E292" s="4">
        <v>2</v>
      </c>
      <c r="F292" s="5"/>
      <c r="G292" s="5"/>
      <c r="H292" s="5"/>
      <c r="I292" s="5"/>
      <c r="J292" s="5"/>
      <c r="K292" s="5"/>
      <c r="L292" s="4">
        <v>2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1"/>
      <c r="AF292" s="1" t="s">
        <v>31</v>
      </c>
    </row>
    <row r="293" spans="1:32" ht="11.1" customHeight="1" x14ac:dyDescent="0.2">
      <c r="A293" s="1" t="s">
        <v>256</v>
      </c>
      <c r="B293" s="1" t="s">
        <v>110</v>
      </c>
      <c r="C293" s="4">
        <v>1</v>
      </c>
      <c r="D293" s="1" t="s">
        <v>30</v>
      </c>
      <c r="E293" s="4">
        <v>17</v>
      </c>
      <c r="F293" s="4">
        <v>5</v>
      </c>
      <c r="G293" s="4">
        <v>5</v>
      </c>
      <c r="H293" s="5"/>
      <c r="I293" s="5"/>
      <c r="J293" s="5"/>
      <c r="K293" s="4">
        <v>1</v>
      </c>
      <c r="L293" s="4">
        <v>11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1"/>
      <c r="AF293" s="1" t="s">
        <v>31</v>
      </c>
    </row>
    <row r="294" spans="1:32" ht="11.1" customHeight="1" x14ac:dyDescent="0.2">
      <c r="A294" s="1" t="s">
        <v>256</v>
      </c>
      <c r="B294" s="1" t="s">
        <v>110</v>
      </c>
      <c r="C294" s="4">
        <v>2</v>
      </c>
      <c r="D294" s="1" t="s">
        <v>32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1"/>
      <c r="AF294" s="1" t="s">
        <v>31</v>
      </c>
    </row>
    <row r="295" spans="1:32" ht="11.1" customHeight="1" x14ac:dyDescent="0.2">
      <c r="A295" s="1" t="s">
        <v>256</v>
      </c>
      <c r="B295" s="1" t="s">
        <v>110</v>
      </c>
      <c r="C295" s="4">
        <v>3</v>
      </c>
      <c r="D295" s="1" t="s">
        <v>33</v>
      </c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1"/>
      <c r="AF295" s="1" t="s">
        <v>31</v>
      </c>
    </row>
    <row r="296" spans="1:32" ht="11.1" customHeight="1" x14ac:dyDescent="0.2">
      <c r="A296" s="1" t="s">
        <v>256</v>
      </c>
      <c r="B296" s="1" t="s">
        <v>110</v>
      </c>
      <c r="C296" s="4">
        <v>4</v>
      </c>
      <c r="D296" s="1" t="s">
        <v>34</v>
      </c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1"/>
      <c r="AF296" s="1" t="s">
        <v>31</v>
      </c>
    </row>
    <row r="297" spans="1:32" ht="11.1" customHeight="1" x14ac:dyDescent="0.2">
      <c r="A297" s="1" t="s">
        <v>256</v>
      </c>
      <c r="B297" s="1" t="s">
        <v>110</v>
      </c>
      <c r="C297" s="4">
        <v>5</v>
      </c>
      <c r="D297" s="1" t="s">
        <v>35</v>
      </c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1"/>
      <c r="AF297" s="1" t="s">
        <v>31</v>
      </c>
    </row>
    <row r="298" spans="1:32" ht="11.1" customHeight="1" x14ac:dyDescent="0.2">
      <c r="A298" s="1" t="s">
        <v>256</v>
      </c>
      <c r="B298" s="1" t="s">
        <v>111</v>
      </c>
      <c r="C298" s="4">
        <v>1</v>
      </c>
      <c r="D298" s="1" t="s">
        <v>30</v>
      </c>
      <c r="E298" s="4">
        <v>81</v>
      </c>
      <c r="F298" s="4">
        <v>62</v>
      </c>
      <c r="G298" s="4">
        <v>61</v>
      </c>
      <c r="H298" s="4">
        <v>6</v>
      </c>
      <c r="I298" s="4">
        <v>1</v>
      </c>
      <c r="J298" s="5"/>
      <c r="K298" s="5"/>
      <c r="L298" s="4">
        <v>13</v>
      </c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4">
        <v>5</v>
      </c>
      <c r="Z298" s="5"/>
      <c r="AA298" s="5"/>
      <c r="AB298" s="5"/>
      <c r="AC298" s="5"/>
      <c r="AD298" s="5"/>
      <c r="AE298" s="1"/>
      <c r="AF298" s="1" t="s">
        <v>31</v>
      </c>
    </row>
    <row r="299" spans="1:32" ht="11.1" customHeight="1" x14ac:dyDescent="0.2">
      <c r="A299" s="1" t="s">
        <v>256</v>
      </c>
      <c r="B299" s="1" t="s">
        <v>111</v>
      </c>
      <c r="C299" s="4">
        <v>2</v>
      </c>
      <c r="D299" s="1" t="s">
        <v>32</v>
      </c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1"/>
      <c r="AF299" s="1" t="s">
        <v>31</v>
      </c>
    </row>
    <row r="300" spans="1:32" ht="11.1" customHeight="1" x14ac:dyDescent="0.2">
      <c r="A300" s="1" t="s">
        <v>256</v>
      </c>
      <c r="B300" s="1" t="s">
        <v>111</v>
      </c>
      <c r="C300" s="4">
        <v>3</v>
      </c>
      <c r="D300" s="1" t="s">
        <v>33</v>
      </c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1"/>
      <c r="AF300" s="1" t="s">
        <v>31</v>
      </c>
    </row>
    <row r="301" spans="1:32" ht="11.1" customHeight="1" x14ac:dyDescent="0.2">
      <c r="A301" s="1" t="s">
        <v>256</v>
      </c>
      <c r="B301" s="1" t="s">
        <v>111</v>
      </c>
      <c r="C301" s="4">
        <v>4</v>
      </c>
      <c r="D301" s="1" t="s">
        <v>34</v>
      </c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1"/>
      <c r="AF301" s="1" t="s">
        <v>31</v>
      </c>
    </row>
    <row r="302" spans="1:32" ht="11.1" customHeight="1" x14ac:dyDescent="0.2">
      <c r="A302" s="1" t="s">
        <v>256</v>
      </c>
      <c r="B302" s="1" t="s">
        <v>111</v>
      </c>
      <c r="C302" s="4">
        <v>5</v>
      </c>
      <c r="D302" s="1" t="s">
        <v>35</v>
      </c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1"/>
      <c r="AF302" s="1" t="s">
        <v>31</v>
      </c>
    </row>
    <row r="303" spans="1:32" ht="11.1" customHeight="1" x14ac:dyDescent="0.2">
      <c r="A303" s="1" t="s">
        <v>256</v>
      </c>
      <c r="B303" s="1" t="s">
        <v>112</v>
      </c>
      <c r="C303" s="4">
        <v>1</v>
      </c>
      <c r="D303" s="1" t="s">
        <v>30</v>
      </c>
      <c r="E303" s="4">
        <v>291</v>
      </c>
      <c r="F303" s="4">
        <v>186</v>
      </c>
      <c r="G303" s="4">
        <v>157</v>
      </c>
      <c r="H303" s="4">
        <v>46</v>
      </c>
      <c r="I303" s="5"/>
      <c r="J303" s="4">
        <v>3</v>
      </c>
      <c r="K303" s="4">
        <v>16</v>
      </c>
      <c r="L303" s="4">
        <v>61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4">
        <v>7</v>
      </c>
      <c r="Z303" s="5"/>
      <c r="AA303" s="5"/>
      <c r="AB303" s="4">
        <v>18</v>
      </c>
      <c r="AC303" s="5"/>
      <c r="AD303" s="5"/>
      <c r="AE303" s="1"/>
      <c r="AF303" s="1" t="s">
        <v>31</v>
      </c>
    </row>
    <row r="304" spans="1:32" ht="11.1" customHeight="1" x14ac:dyDescent="0.2">
      <c r="A304" s="1" t="s">
        <v>256</v>
      </c>
      <c r="B304" s="1" t="s">
        <v>112</v>
      </c>
      <c r="C304" s="4">
        <v>2</v>
      </c>
      <c r="D304" s="1" t="s">
        <v>32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1" t="s">
        <v>37</v>
      </c>
      <c r="AF304" s="1" t="s">
        <v>31</v>
      </c>
    </row>
    <row r="305" spans="1:32" ht="11.1" customHeight="1" x14ac:dyDescent="0.2">
      <c r="A305" s="1" t="s">
        <v>256</v>
      </c>
      <c r="B305" s="1" t="s">
        <v>112</v>
      </c>
      <c r="C305" s="4">
        <v>3</v>
      </c>
      <c r="D305" s="1" t="s">
        <v>33</v>
      </c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1" t="s">
        <v>37</v>
      </c>
      <c r="AF305" s="1" t="s">
        <v>31</v>
      </c>
    </row>
    <row r="306" spans="1:32" ht="11.1" customHeight="1" x14ac:dyDescent="0.2">
      <c r="A306" s="1" t="s">
        <v>256</v>
      </c>
      <c r="B306" s="1" t="s">
        <v>112</v>
      </c>
      <c r="C306" s="4">
        <v>4</v>
      </c>
      <c r="D306" s="1" t="s">
        <v>34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1"/>
      <c r="AF306" s="1" t="s">
        <v>31</v>
      </c>
    </row>
    <row r="307" spans="1:32" ht="11.1" customHeight="1" x14ac:dyDescent="0.2">
      <c r="A307" s="1" t="s">
        <v>256</v>
      </c>
      <c r="B307" s="1" t="s">
        <v>112</v>
      </c>
      <c r="C307" s="4">
        <v>5</v>
      </c>
      <c r="D307" s="1" t="s">
        <v>35</v>
      </c>
      <c r="E307" s="4">
        <v>19</v>
      </c>
      <c r="F307" s="4">
        <v>14</v>
      </c>
      <c r="G307" s="5"/>
      <c r="H307" s="5"/>
      <c r="I307" s="5"/>
      <c r="J307" s="5"/>
      <c r="K307" s="4">
        <v>1</v>
      </c>
      <c r="L307" s="4">
        <v>1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4">
        <v>3</v>
      </c>
      <c r="Z307" s="5"/>
      <c r="AA307" s="5"/>
      <c r="AB307" s="5"/>
      <c r="AC307" s="5"/>
      <c r="AD307" s="5"/>
      <c r="AE307" s="1"/>
      <c r="AF307" s="1" t="s">
        <v>31</v>
      </c>
    </row>
    <row r="308" spans="1:32" ht="11.1" customHeight="1" x14ac:dyDescent="0.2">
      <c r="A308" s="1" t="s">
        <v>256</v>
      </c>
      <c r="B308" s="1" t="s">
        <v>113</v>
      </c>
      <c r="C308" s="4">
        <v>1</v>
      </c>
      <c r="D308" s="1" t="s">
        <v>30</v>
      </c>
      <c r="E308" s="4">
        <v>46</v>
      </c>
      <c r="F308" s="4">
        <v>28</v>
      </c>
      <c r="G308" s="4">
        <v>26</v>
      </c>
      <c r="H308" s="4">
        <v>4</v>
      </c>
      <c r="I308" s="5"/>
      <c r="J308" s="5"/>
      <c r="K308" s="4">
        <v>8</v>
      </c>
      <c r="L308" s="4">
        <v>10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1" t="s">
        <v>37</v>
      </c>
      <c r="AF308" s="1" t="s">
        <v>31</v>
      </c>
    </row>
    <row r="309" spans="1:32" ht="11.1" customHeight="1" x14ac:dyDescent="0.2">
      <c r="A309" s="1" t="s">
        <v>256</v>
      </c>
      <c r="B309" s="1" t="s">
        <v>113</v>
      </c>
      <c r="C309" s="4">
        <v>2</v>
      </c>
      <c r="D309" s="1" t="s">
        <v>32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1" t="s">
        <v>37</v>
      </c>
      <c r="AF309" s="1" t="s">
        <v>31</v>
      </c>
    </row>
    <row r="310" spans="1:32" ht="11.1" customHeight="1" x14ac:dyDescent="0.2">
      <c r="A310" s="1" t="s">
        <v>256</v>
      </c>
      <c r="B310" s="1" t="s">
        <v>113</v>
      </c>
      <c r="C310" s="4">
        <v>3</v>
      </c>
      <c r="D310" s="1" t="s">
        <v>33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1" t="s">
        <v>37</v>
      </c>
      <c r="AF310" s="1" t="s">
        <v>31</v>
      </c>
    </row>
    <row r="311" spans="1:32" ht="11.1" customHeight="1" x14ac:dyDescent="0.2">
      <c r="A311" s="1" t="s">
        <v>256</v>
      </c>
      <c r="B311" s="1" t="s">
        <v>113</v>
      </c>
      <c r="C311" s="4">
        <v>4</v>
      </c>
      <c r="D311" s="1" t="s">
        <v>34</v>
      </c>
      <c r="E311" s="4">
        <v>2</v>
      </c>
      <c r="F311" s="4">
        <v>2</v>
      </c>
      <c r="G311" s="4">
        <v>1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1" t="s">
        <v>37</v>
      </c>
      <c r="AF311" s="1" t="s">
        <v>31</v>
      </c>
    </row>
    <row r="312" spans="1:32" ht="11.1" customHeight="1" x14ac:dyDescent="0.2">
      <c r="A312" s="1" t="s">
        <v>256</v>
      </c>
      <c r="B312" s="1" t="s">
        <v>113</v>
      </c>
      <c r="C312" s="4">
        <v>5</v>
      </c>
      <c r="D312" s="1" t="s">
        <v>35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1" t="s">
        <v>37</v>
      </c>
      <c r="AF312" s="1" t="s">
        <v>31</v>
      </c>
    </row>
    <row r="313" spans="1:32" ht="11.1" customHeight="1" x14ac:dyDescent="0.2">
      <c r="A313" s="1" t="s">
        <v>256</v>
      </c>
      <c r="B313" s="1" t="s">
        <v>114</v>
      </c>
      <c r="C313" s="4">
        <v>1</v>
      </c>
      <c r="D313" s="1" t="s">
        <v>30</v>
      </c>
      <c r="E313" s="4">
        <v>48</v>
      </c>
      <c r="F313" s="4">
        <v>14</v>
      </c>
      <c r="G313" s="4">
        <v>14</v>
      </c>
      <c r="H313" s="5"/>
      <c r="I313" s="5"/>
      <c r="J313" s="5"/>
      <c r="K313" s="4">
        <v>8</v>
      </c>
      <c r="L313" s="4">
        <v>26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1" t="s">
        <v>37</v>
      </c>
      <c r="AF313" s="1" t="s">
        <v>31</v>
      </c>
    </row>
    <row r="314" spans="1:32" ht="11.1" customHeight="1" x14ac:dyDescent="0.2">
      <c r="A314" s="1" t="s">
        <v>256</v>
      </c>
      <c r="B314" s="1" t="s">
        <v>114</v>
      </c>
      <c r="C314" s="4">
        <v>2</v>
      </c>
      <c r="D314" s="1" t="s">
        <v>32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1" t="s">
        <v>37</v>
      </c>
      <c r="AF314" s="1" t="s">
        <v>31</v>
      </c>
    </row>
    <row r="315" spans="1:32" ht="11.1" customHeight="1" x14ac:dyDescent="0.2">
      <c r="A315" s="1" t="s">
        <v>256</v>
      </c>
      <c r="B315" s="1" t="s">
        <v>114</v>
      </c>
      <c r="C315" s="4">
        <v>3</v>
      </c>
      <c r="D315" s="1" t="s">
        <v>33</v>
      </c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1" t="s">
        <v>37</v>
      </c>
      <c r="AF315" s="1" t="s">
        <v>31</v>
      </c>
    </row>
    <row r="316" spans="1:32" ht="11.1" customHeight="1" x14ac:dyDescent="0.2">
      <c r="A316" s="1" t="s">
        <v>256</v>
      </c>
      <c r="B316" s="1" t="s">
        <v>114</v>
      </c>
      <c r="C316" s="4">
        <v>4</v>
      </c>
      <c r="D316" s="1" t="s">
        <v>34</v>
      </c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1" t="s">
        <v>37</v>
      </c>
      <c r="AF316" s="1" t="s">
        <v>31</v>
      </c>
    </row>
    <row r="317" spans="1:32" ht="11.1" customHeight="1" x14ac:dyDescent="0.2">
      <c r="A317" s="1" t="s">
        <v>256</v>
      </c>
      <c r="B317" s="1" t="s">
        <v>114</v>
      </c>
      <c r="C317" s="4">
        <v>5</v>
      </c>
      <c r="D317" s="1" t="s">
        <v>35</v>
      </c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1" t="s">
        <v>37</v>
      </c>
      <c r="AF317" s="1" t="s">
        <v>31</v>
      </c>
    </row>
    <row r="318" spans="1:32" ht="11.1" customHeight="1" x14ac:dyDescent="0.2">
      <c r="A318" s="1" t="s">
        <v>256</v>
      </c>
      <c r="B318" s="1" t="s">
        <v>115</v>
      </c>
      <c r="C318" s="4">
        <v>1</v>
      </c>
      <c r="D318" s="1" t="s">
        <v>30</v>
      </c>
      <c r="E318" s="4">
        <v>72</v>
      </c>
      <c r="F318" s="4">
        <v>44</v>
      </c>
      <c r="G318" s="4">
        <v>41</v>
      </c>
      <c r="H318" s="4">
        <v>43</v>
      </c>
      <c r="I318" s="5"/>
      <c r="J318" s="5"/>
      <c r="K318" s="4">
        <v>1</v>
      </c>
      <c r="L318" s="4">
        <v>25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4">
        <v>2</v>
      </c>
      <c r="AC318" s="5"/>
      <c r="AD318" s="5"/>
      <c r="AE318" s="1"/>
      <c r="AF318" s="1" t="s">
        <v>31</v>
      </c>
    </row>
    <row r="319" spans="1:32" ht="11.1" customHeight="1" x14ac:dyDescent="0.2">
      <c r="A319" s="1" t="s">
        <v>256</v>
      </c>
      <c r="B319" s="1" t="s">
        <v>115</v>
      </c>
      <c r="C319" s="4">
        <v>2</v>
      </c>
      <c r="D319" s="1" t="s">
        <v>32</v>
      </c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1"/>
      <c r="AF319" s="1" t="s">
        <v>31</v>
      </c>
    </row>
    <row r="320" spans="1:32" ht="11.1" customHeight="1" x14ac:dyDescent="0.2">
      <c r="A320" s="1" t="s">
        <v>256</v>
      </c>
      <c r="B320" s="1" t="s">
        <v>115</v>
      </c>
      <c r="C320" s="4">
        <v>3</v>
      </c>
      <c r="D320" s="1" t="s">
        <v>33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1"/>
      <c r="AF320" s="1" t="s">
        <v>31</v>
      </c>
    </row>
    <row r="321" spans="1:32" ht="11.1" customHeight="1" x14ac:dyDescent="0.2">
      <c r="A321" s="1" t="s">
        <v>256</v>
      </c>
      <c r="B321" s="1" t="s">
        <v>115</v>
      </c>
      <c r="C321" s="4">
        <v>4</v>
      </c>
      <c r="D321" s="1" t="s">
        <v>34</v>
      </c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1"/>
      <c r="AF321" s="1" t="s">
        <v>31</v>
      </c>
    </row>
    <row r="322" spans="1:32" ht="11.1" customHeight="1" x14ac:dyDescent="0.2">
      <c r="A322" s="1" t="s">
        <v>256</v>
      </c>
      <c r="B322" s="1" t="s">
        <v>115</v>
      </c>
      <c r="C322" s="4">
        <v>5</v>
      </c>
      <c r="D322" s="1" t="s">
        <v>35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1"/>
      <c r="AF322" s="1" t="s">
        <v>31</v>
      </c>
    </row>
    <row r="323" spans="1:32" ht="11.1" customHeight="1" x14ac:dyDescent="0.2">
      <c r="A323" s="1" t="s">
        <v>256</v>
      </c>
      <c r="B323" s="1" t="s">
        <v>116</v>
      </c>
      <c r="C323" s="4">
        <v>1</v>
      </c>
      <c r="D323" s="1" t="s">
        <v>30</v>
      </c>
      <c r="E323" s="4">
        <v>77</v>
      </c>
      <c r="F323" s="4">
        <v>46</v>
      </c>
      <c r="G323" s="4">
        <v>17</v>
      </c>
      <c r="H323" s="4">
        <v>2</v>
      </c>
      <c r="I323" s="4">
        <v>1</v>
      </c>
      <c r="J323" s="4">
        <v>1</v>
      </c>
      <c r="K323" s="4">
        <v>4</v>
      </c>
      <c r="L323" s="4">
        <v>19</v>
      </c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4">
        <v>6</v>
      </c>
      <c r="Z323" s="5"/>
      <c r="AA323" s="5"/>
      <c r="AB323" s="5"/>
      <c r="AC323" s="5"/>
      <c r="AD323" s="5"/>
      <c r="AE323" s="1"/>
      <c r="AF323" s="1" t="s">
        <v>31</v>
      </c>
    </row>
    <row r="324" spans="1:32" ht="11.1" customHeight="1" x14ac:dyDescent="0.2">
      <c r="A324" s="1" t="s">
        <v>256</v>
      </c>
      <c r="B324" s="1" t="s">
        <v>116</v>
      </c>
      <c r="C324" s="4">
        <v>2</v>
      </c>
      <c r="D324" s="1" t="s">
        <v>32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1"/>
      <c r="AF324" s="1" t="s">
        <v>31</v>
      </c>
    </row>
    <row r="325" spans="1:32" ht="11.1" customHeight="1" x14ac:dyDescent="0.2">
      <c r="A325" s="1" t="s">
        <v>256</v>
      </c>
      <c r="B325" s="1" t="s">
        <v>116</v>
      </c>
      <c r="C325" s="4">
        <v>3</v>
      </c>
      <c r="D325" s="1" t="s">
        <v>33</v>
      </c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1"/>
      <c r="AF325" s="1" t="s">
        <v>31</v>
      </c>
    </row>
    <row r="326" spans="1:32" ht="11.1" customHeight="1" x14ac:dyDescent="0.2">
      <c r="A326" s="1" t="s">
        <v>256</v>
      </c>
      <c r="B326" s="1" t="s">
        <v>116</v>
      </c>
      <c r="C326" s="4">
        <v>4</v>
      </c>
      <c r="D326" s="1" t="s">
        <v>34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1"/>
      <c r="AF326" s="1" t="s">
        <v>31</v>
      </c>
    </row>
    <row r="327" spans="1:32" ht="11.1" customHeight="1" x14ac:dyDescent="0.2">
      <c r="A327" s="1" t="s">
        <v>256</v>
      </c>
      <c r="B327" s="1" t="s">
        <v>116</v>
      </c>
      <c r="C327" s="4">
        <v>5</v>
      </c>
      <c r="D327" s="1" t="s">
        <v>35</v>
      </c>
      <c r="E327" s="4">
        <v>2</v>
      </c>
      <c r="F327" s="5"/>
      <c r="G327" s="5"/>
      <c r="H327" s="5"/>
      <c r="I327" s="5"/>
      <c r="J327" s="5"/>
      <c r="K327" s="5"/>
      <c r="L327" s="4">
        <v>2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1"/>
      <c r="AF327" s="1" t="s">
        <v>31</v>
      </c>
    </row>
    <row r="328" spans="1:32" ht="11.1" customHeight="1" x14ac:dyDescent="0.2">
      <c r="A328" s="1" t="s">
        <v>256</v>
      </c>
      <c r="B328" s="1" t="s">
        <v>117</v>
      </c>
      <c r="C328" s="4">
        <v>1</v>
      </c>
      <c r="D328" s="1" t="s">
        <v>30</v>
      </c>
      <c r="E328" s="4">
        <v>52</v>
      </c>
      <c r="F328" s="4">
        <v>22</v>
      </c>
      <c r="G328" s="4">
        <v>12</v>
      </c>
      <c r="H328" s="4">
        <v>2</v>
      </c>
      <c r="I328" s="5"/>
      <c r="J328" s="4">
        <v>1</v>
      </c>
      <c r="K328" s="4">
        <v>5</v>
      </c>
      <c r="L328" s="4">
        <v>15</v>
      </c>
      <c r="M328" s="4">
        <v>1</v>
      </c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4">
        <v>8</v>
      </c>
      <c r="AC328" s="5"/>
      <c r="AD328" s="5"/>
      <c r="AE328" s="1"/>
      <c r="AF328" s="1" t="s">
        <v>31</v>
      </c>
    </row>
    <row r="329" spans="1:32" ht="11.1" customHeight="1" x14ac:dyDescent="0.2">
      <c r="A329" s="1" t="s">
        <v>256</v>
      </c>
      <c r="B329" s="1" t="s">
        <v>117</v>
      </c>
      <c r="C329" s="4">
        <v>2</v>
      </c>
      <c r="D329" s="1" t="s">
        <v>32</v>
      </c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1" t="s">
        <v>37</v>
      </c>
      <c r="AF329" s="1" t="s">
        <v>31</v>
      </c>
    </row>
    <row r="330" spans="1:32" ht="11.1" customHeight="1" x14ac:dyDescent="0.2">
      <c r="A330" s="1" t="s">
        <v>256</v>
      </c>
      <c r="B330" s="1" t="s">
        <v>117</v>
      </c>
      <c r="C330" s="4">
        <v>3</v>
      </c>
      <c r="D330" s="1" t="s">
        <v>33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1" t="s">
        <v>37</v>
      </c>
      <c r="AF330" s="1" t="s">
        <v>31</v>
      </c>
    </row>
    <row r="331" spans="1:32" ht="11.1" customHeight="1" x14ac:dyDescent="0.2">
      <c r="A331" s="1" t="s">
        <v>256</v>
      </c>
      <c r="B331" s="1" t="s">
        <v>117</v>
      </c>
      <c r="C331" s="4">
        <v>4</v>
      </c>
      <c r="D331" s="1" t="s">
        <v>34</v>
      </c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1" t="s">
        <v>37</v>
      </c>
      <c r="AF331" s="1" t="s">
        <v>31</v>
      </c>
    </row>
    <row r="332" spans="1:32" ht="11.1" customHeight="1" x14ac:dyDescent="0.2">
      <c r="A332" s="1" t="s">
        <v>256</v>
      </c>
      <c r="B332" s="1" t="s">
        <v>117</v>
      </c>
      <c r="C332" s="4">
        <v>5</v>
      </c>
      <c r="D332" s="1" t="s">
        <v>35</v>
      </c>
      <c r="E332" s="4">
        <v>21</v>
      </c>
      <c r="F332" s="4">
        <v>13</v>
      </c>
      <c r="G332" s="4">
        <v>10</v>
      </c>
      <c r="H332" s="5"/>
      <c r="I332" s="5"/>
      <c r="J332" s="5"/>
      <c r="K332" s="5"/>
      <c r="L332" s="4">
        <v>8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1"/>
      <c r="AF332" s="1" t="s">
        <v>31</v>
      </c>
    </row>
    <row r="333" spans="1:32" ht="11.1" customHeight="1" x14ac:dyDescent="0.2">
      <c r="A333" s="1" t="s">
        <v>256</v>
      </c>
      <c r="B333" s="1" t="s">
        <v>118</v>
      </c>
      <c r="C333" s="4">
        <v>1</v>
      </c>
      <c r="D333" s="1" t="s">
        <v>30</v>
      </c>
      <c r="E333" s="4">
        <v>18</v>
      </c>
      <c r="F333" s="4">
        <v>14</v>
      </c>
      <c r="G333" s="4">
        <v>14</v>
      </c>
      <c r="H333" s="5"/>
      <c r="I333" s="5"/>
      <c r="J333" s="5"/>
      <c r="K333" s="4">
        <v>1</v>
      </c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4">
        <v>3</v>
      </c>
      <c r="Z333" s="5"/>
      <c r="AA333" s="5"/>
      <c r="AB333" s="5"/>
      <c r="AC333" s="5"/>
      <c r="AD333" s="5"/>
      <c r="AE333" s="1"/>
      <c r="AF333" s="1" t="s">
        <v>31</v>
      </c>
    </row>
    <row r="334" spans="1:32" ht="11.1" customHeight="1" x14ac:dyDescent="0.2">
      <c r="A334" s="1" t="s">
        <v>256</v>
      </c>
      <c r="B334" s="1" t="s">
        <v>118</v>
      </c>
      <c r="C334" s="4">
        <v>2</v>
      </c>
      <c r="D334" s="1" t="s">
        <v>32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1"/>
      <c r="AF334" s="1" t="s">
        <v>31</v>
      </c>
    </row>
    <row r="335" spans="1:32" ht="11.1" customHeight="1" x14ac:dyDescent="0.2">
      <c r="A335" s="1" t="s">
        <v>256</v>
      </c>
      <c r="B335" s="1" t="s">
        <v>118</v>
      </c>
      <c r="C335" s="4">
        <v>3</v>
      </c>
      <c r="D335" s="1" t="s">
        <v>33</v>
      </c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1"/>
      <c r="AF335" s="1" t="s">
        <v>31</v>
      </c>
    </row>
    <row r="336" spans="1:32" ht="11.1" customHeight="1" x14ac:dyDescent="0.2">
      <c r="A336" s="1" t="s">
        <v>256</v>
      </c>
      <c r="B336" s="1" t="s">
        <v>118</v>
      </c>
      <c r="C336" s="4">
        <v>4</v>
      </c>
      <c r="D336" s="1" t="s">
        <v>34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1"/>
      <c r="AF336" s="1" t="s">
        <v>31</v>
      </c>
    </row>
    <row r="337" spans="1:32" ht="11.1" customHeight="1" x14ac:dyDescent="0.2">
      <c r="A337" s="1" t="s">
        <v>256</v>
      </c>
      <c r="B337" s="1" t="s">
        <v>118</v>
      </c>
      <c r="C337" s="4">
        <v>5</v>
      </c>
      <c r="D337" s="1" t="s">
        <v>35</v>
      </c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1"/>
      <c r="AF337" s="1" t="s">
        <v>31</v>
      </c>
    </row>
    <row r="338" spans="1:32" ht="11.1" customHeight="1" x14ac:dyDescent="0.2">
      <c r="A338" s="1" t="s">
        <v>256</v>
      </c>
      <c r="B338" s="1" t="s">
        <v>119</v>
      </c>
      <c r="C338" s="4">
        <v>1</v>
      </c>
      <c r="D338" s="1" t="s">
        <v>30</v>
      </c>
      <c r="E338" s="4">
        <v>23</v>
      </c>
      <c r="F338" s="4">
        <v>14</v>
      </c>
      <c r="G338" s="4">
        <v>12</v>
      </c>
      <c r="H338" s="4">
        <v>1</v>
      </c>
      <c r="I338" s="5"/>
      <c r="J338" s="5"/>
      <c r="K338" s="5"/>
      <c r="L338" s="4">
        <v>1</v>
      </c>
      <c r="M338" s="4">
        <v>1</v>
      </c>
      <c r="N338" s="4">
        <v>2</v>
      </c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4">
        <v>5</v>
      </c>
      <c r="Z338" s="5"/>
      <c r="AA338" s="5"/>
      <c r="AB338" s="5"/>
      <c r="AC338" s="5"/>
      <c r="AD338" s="5"/>
      <c r="AE338" s="1" t="s">
        <v>42</v>
      </c>
      <c r="AF338" s="1" t="s">
        <v>31</v>
      </c>
    </row>
    <row r="339" spans="1:32" ht="11.1" customHeight="1" x14ac:dyDescent="0.2">
      <c r="A339" s="1" t="s">
        <v>256</v>
      </c>
      <c r="B339" s="1" t="s">
        <v>119</v>
      </c>
      <c r="C339" s="4">
        <v>2</v>
      </c>
      <c r="D339" s="1" t="s">
        <v>32</v>
      </c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1"/>
      <c r="AF339" s="1" t="s">
        <v>31</v>
      </c>
    </row>
    <row r="340" spans="1:32" ht="11.1" customHeight="1" x14ac:dyDescent="0.2">
      <c r="A340" s="1" t="s">
        <v>256</v>
      </c>
      <c r="B340" s="1" t="s">
        <v>119</v>
      </c>
      <c r="C340" s="4">
        <v>3</v>
      </c>
      <c r="D340" s="1" t="s">
        <v>33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1"/>
      <c r="AF340" s="1" t="s">
        <v>31</v>
      </c>
    </row>
    <row r="341" spans="1:32" ht="11.1" customHeight="1" x14ac:dyDescent="0.2">
      <c r="A341" s="1" t="s">
        <v>256</v>
      </c>
      <c r="B341" s="1" t="s">
        <v>119</v>
      </c>
      <c r="C341" s="4">
        <v>4</v>
      </c>
      <c r="D341" s="1" t="s">
        <v>34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1"/>
      <c r="AF341" s="1" t="s">
        <v>31</v>
      </c>
    </row>
    <row r="342" spans="1:32" ht="11.1" customHeight="1" x14ac:dyDescent="0.2">
      <c r="A342" s="1" t="s">
        <v>256</v>
      </c>
      <c r="B342" s="1" t="s">
        <v>119</v>
      </c>
      <c r="C342" s="4">
        <v>5</v>
      </c>
      <c r="D342" s="1" t="s">
        <v>35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1"/>
      <c r="AF342" s="1" t="s">
        <v>31</v>
      </c>
    </row>
    <row r="343" spans="1:32" ht="11.1" customHeight="1" x14ac:dyDescent="0.2">
      <c r="A343" s="1" t="s">
        <v>256</v>
      </c>
      <c r="B343" s="1" t="s">
        <v>120</v>
      </c>
      <c r="C343" s="4">
        <v>1</v>
      </c>
      <c r="D343" s="1" t="s">
        <v>30</v>
      </c>
      <c r="E343" s="4">
        <v>25</v>
      </c>
      <c r="F343" s="4">
        <v>8</v>
      </c>
      <c r="G343" s="4">
        <v>3</v>
      </c>
      <c r="H343" s="5"/>
      <c r="I343" s="5"/>
      <c r="J343" s="5"/>
      <c r="K343" s="4">
        <v>2</v>
      </c>
      <c r="L343" s="4">
        <v>15</v>
      </c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1"/>
      <c r="AF343" s="1" t="s">
        <v>31</v>
      </c>
    </row>
    <row r="344" spans="1:32" ht="11.1" customHeight="1" x14ac:dyDescent="0.2">
      <c r="A344" s="1" t="s">
        <v>256</v>
      </c>
      <c r="B344" s="1" t="s">
        <v>120</v>
      </c>
      <c r="C344" s="4">
        <v>2</v>
      </c>
      <c r="D344" s="1" t="s">
        <v>32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1"/>
      <c r="AF344" s="1" t="s">
        <v>31</v>
      </c>
    </row>
    <row r="345" spans="1:32" ht="11.1" customHeight="1" x14ac:dyDescent="0.2">
      <c r="A345" s="1" t="s">
        <v>256</v>
      </c>
      <c r="B345" s="1" t="s">
        <v>120</v>
      </c>
      <c r="C345" s="4">
        <v>3</v>
      </c>
      <c r="D345" s="1" t="s">
        <v>33</v>
      </c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1"/>
      <c r="AF345" s="1" t="s">
        <v>31</v>
      </c>
    </row>
    <row r="346" spans="1:32" ht="11.1" customHeight="1" x14ac:dyDescent="0.2">
      <c r="A346" s="1" t="s">
        <v>256</v>
      </c>
      <c r="B346" s="1" t="s">
        <v>120</v>
      </c>
      <c r="C346" s="4">
        <v>4</v>
      </c>
      <c r="D346" s="1" t="s">
        <v>34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1"/>
      <c r="AF346" s="1" t="s">
        <v>31</v>
      </c>
    </row>
    <row r="347" spans="1:32" ht="11.1" customHeight="1" x14ac:dyDescent="0.2">
      <c r="A347" s="1" t="s">
        <v>256</v>
      </c>
      <c r="B347" s="1" t="s">
        <v>120</v>
      </c>
      <c r="C347" s="4">
        <v>5</v>
      </c>
      <c r="D347" s="1" t="s">
        <v>35</v>
      </c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1"/>
      <c r="AF347" s="1" t="s">
        <v>31</v>
      </c>
    </row>
    <row r="348" spans="1:32" ht="11.1" customHeight="1" x14ac:dyDescent="0.2">
      <c r="A348" s="1" t="s">
        <v>256</v>
      </c>
      <c r="B348" s="1" t="s">
        <v>121</v>
      </c>
      <c r="C348" s="4">
        <v>1</v>
      </c>
      <c r="D348" s="1" t="s">
        <v>30</v>
      </c>
      <c r="E348" s="4">
        <v>19</v>
      </c>
      <c r="F348" s="4">
        <v>15</v>
      </c>
      <c r="G348" s="4">
        <v>7</v>
      </c>
      <c r="H348" s="5"/>
      <c r="I348" s="5"/>
      <c r="J348" s="5"/>
      <c r="K348" s="4">
        <v>3</v>
      </c>
      <c r="L348" s="5"/>
      <c r="M348" s="5"/>
      <c r="N348" s="4">
        <v>1</v>
      </c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1"/>
      <c r="AF348" s="1" t="s">
        <v>31</v>
      </c>
    </row>
    <row r="349" spans="1:32" ht="11.1" customHeight="1" x14ac:dyDescent="0.2">
      <c r="A349" s="1" t="s">
        <v>256</v>
      </c>
      <c r="B349" s="1" t="s">
        <v>121</v>
      </c>
      <c r="C349" s="4">
        <v>2</v>
      </c>
      <c r="D349" s="1" t="s">
        <v>32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1"/>
      <c r="AF349" s="1" t="s">
        <v>31</v>
      </c>
    </row>
    <row r="350" spans="1:32" ht="11.1" customHeight="1" x14ac:dyDescent="0.2">
      <c r="A350" s="1" t="s">
        <v>256</v>
      </c>
      <c r="B350" s="1" t="s">
        <v>121</v>
      </c>
      <c r="C350" s="4">
        <v>3</v>
      </c>
      <c r="D350" s="1" t="s">
        <v>33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1"/>
      <c r="AF350" s="1" t="s">
        <v>31</v>
      </c>
    </row>
    <row r="351" spans="1:32" ht="11.1" customHeight="1" x14ac:dyDescent="0.2">
      <c r="A351" s="1" t="s">
        <v>256</v>
      </c>
      <c r="B351" s="1" t="s">
        <v>121</v>
      </c>
      <c r="C351" s="4">
        <v>4</v>
      </c>
      <c r="D351" s="1" t="s">
        <v>34</v>
      </c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1"/>
      <c r="AF351" s="1" t="s">
        <v>31</v>
      </c>
    </row>
    <row r="352" spans="1:32" ht="11.1" customHeight="1" x14ac:dyDescent="0.2">
      <c r="A352" s="1" t="s">
        <v>256</v>
      </c>
      <c r="B352" s="1" t="s">
        <v>121</v>
      </c>
      <c r="C352" s="4">
        <v>5</v>
      </c>
      <c r="D352" s="1" t="s">
        <v>35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1"/>
      <c r="AF352" s="1" t="s">
        <v>31</v>
      </c>
    </row>
    <row r="353" spans="1:32" ht="11.1" customHeight="1" x14ac:dyDescent="0.2">
      <c r="A353" s="1" t="s">
        <v>256</v>
      </c>
      <c r="B353" s="1" t="s">
        <v>122</v>
      </c>
      <c r="C353" s="4">
        <v>1</v>
      </c>
      <c r="D353" s="1" t="s">
        <v>30</v>
      </c>
      <c r="E353" s="4">
        <v>20</v>
      </c>
      <c r="F353" s="4">
        <v>17</v>
      </c>
      <c r="G353" s="4">
        <v>16</v>
      </c>
      <c r="H353" s="5"/>
      <c r="I353" s="5"/>
      <c r="J353" s="5"/>
      <c r="K353" s="4">
        <v>2</v>
      </c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4">
        <v>1</v>
      </c>
      <c r="Z353" s="5"/>
      <c r="AA353" s="5"/>
      <c r="AB353" s="5"/>
      <c r="AC353" s="5"/>
      <c r="AD353" s="5"/>
      <c r="AE353" s="1"/>
      <c r="AF353" s="1" t="s">
        <v>31</v>
      </c>
    </row>
    <row r="354" spans="1:32" ht="11.1" customHeight="1" x14ac:dyDescent="0.2">
      <c r="A354" s="1" t="s">
        <v>256</v>
      </c>
      <c r="B354" s="1" t="s">
        <v>122</v>
      </c>
      <c r="C354" s="4">
        <v>2</v>
      </c>
      <c r="D354" s="1" t="s">
        <v>32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1"/>
      <c r="AF354" s="1" t="s">
        <v>31</v>
      </c>
    </row>
    <row r="355" spans="1:32" ht="11.1" customHeight="1" x14ac:dyDescent="0.2">
      <c r="A355" s="1" t="s">
        <v>256</v>
      </c>
      <c r="B355" s="1" t="s">
        <v>122</v>
      </c>
      <c r="C355" s="4">
        <v>3</v>
      </c>
      <c r="D355" s="1" t="s">
        <v>33</v>
      </c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1"/>
      <c r="AF355" s="1" t="s">
        <v>31</v>
      </c>
    </row>
    <row r="356" spans="1:32" ht="11.1" customHeight="1" x14ac:dyDescent="0.2">
      <c r="A356" s="1" t="s">
        <v>256</v>
      </c>
      <c r="B356" s="1" t="s">
        <v>122</v>
      </c>
      <c r="C356" s="4">
        <v>4</v>
      </c>
      <c r="D356" s="1" t="s">
        <v>34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1"/>
      <c r="AF356" s="1" t="s">
        <v>31</v>
      </c>
    </row>
    <row r="357" spans="1:32" ht="11.1" customHeight="1" x14ac:dyDescent="0.2">
      <c r="A357" s="1" t="s">
        <v>256</v>
      </c>
      <c r="B357" s="1" t="s">
        <v>122</v>
      </c>
      <c r="C357" s="4">
        <v>5</v>
      </c>
      <c r="D357" s="1" t="s">
        <v>35</v>
      </c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1"/>
      <c r="AF357" s="1" t="s">
        <v>31</v>
      </c>
    </row>
    <row r="358" spans="1:32" ht="11.1" customHeight="1" x14ac:dyDescent="0.2">
      <c r="A358" s="1" t="s">
        <v>256</v>
      </c>
      <c r="B358" s="1" t="s">
        <v>123</v>
      </c>
      <c r="C358" s="4">
        <v>1</v>
      </c>
      <c r="D358" s="1" t="s">
        <v>30</v>
      </c>
      <c r="E358" s="4">
        <v>78</v>
      </c>
      <c r="F358" s="4">
        <v>55</v>
      </c>
      <c r="G358" s="4">
        <v>54</v>
      </c>
      <c r="H358" s="4">
        <v>34</v>
      </c>
      <c r="I358" s="4">
        <v>3</v>
      </c>
      <c r="J358" s="5"/>
      <c r="K358" s="4">
        <v>2</v>
      </c>
      <c r="L358" s="4">
        <v>4</v>
      </c>
      <c r="M358" s="4">
        <v>1</v>
      </c>
      <c r="N358" s="4">
        <v>1</v>
      </c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4">
        <v>12</v>
      </c>
      <c r="Z358" s="5"/>
      <c r="AA358" s="5"/>
      <c r="AB358" s="5"/>
      <c r="AC358" s="5"/>
      <c r="AD358" s="5"/>
      <c r="AE358" s="1" t="s">
        <v>42</v>
      </c>
      <c r="AF358" s="1" t="s">
        <v>31</v>
      </c>
    </row>
    <row r="359" spans="1:32" ht="11.1" customHeight="1" x14ac:dyDescent="0.2">
      <c r="A359" s="1" t="s">
        <v>256</v>
      </c>
      <c r="B359" s="1" t="s">
        <v>123</v>
      </c>
      <c r="C359" s="4">
        <v>2</v>
      </c>
      <c r="D359" s="1" t="s">
        <v>32</v>
      </c>
      <c r="E359" s="6"/>
      <c r="F359" s="6"/>
      <c r="G359" s="6"/>
      <c r="H359" s="6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1"/>
      <c r="AF359" s="1" t="s">
        <v>31</v>
      </c>
    </row>
    <row r="360" spans="1:32" ht="11.1" customHeight="1" x14ac:dyDescent="0.2">
      <c r="A360" s="1" t="s">
        <v>256</v>
      </c>
      <c r="B360" s="1" t="s">
        <v>123</v>
      </c>
      <c r="C360" s="4">
        <v>3</v>
      </c>
      <c r="D360" s="1" t="s">
        <v>33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1"/>
      <c r="AF360" s="1" t="s">
        <v>31</v>
      </c>
    </row>
    <row r="361" spans="1:32" ht="11.1" customHeight="1" x14ac:dyDescent="0.2">
      <c r="A361" s="1" t="s">
        <v>256</v>
      </c>
      <c r="B361" s="1" t="s">
        <v>123</v>
      </c>
      <c r="C361" s="4">
        <v>4</v>
      </c>
      <c r="D361" s="1" t="s">
        <v>34</v>
      </c>
      <c r="E361" s="6"/>
      <c r="F361" s="6"/>
      <c r="G361" s="6"/>
      <c r="H361" s="6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1"/>
      <c r="AF361" s="1" t="s">
        <v>31</v>
      </c>
    </row>
    <row r="362" spans="1:32" ht="11.1" customHeight="1" x14ac:dyDescent="0.2">
      <c r="A362" s="1" t="s">
        <v>256</v>
      </c>
      <c r="B362" s="1" t="s">
        <v>123</v>
      </c>
      <c r="C362" s="4">
        <v>5</v>
      </c>
      <c r="D362" s="1" t="s">
        <v>35</v>
      </c>
      <c r="E362" s="4">
        <v>1</v>
      </c>
      <c r="F362" s="5"/>
      <c r="G362" s="5"/>
      <c r="H362" s="5"/>
      <c r="I362" s="5"/>
      <c r="J362" s="5"/>
      <c r="K362" s="5"/>
      <c r="L362" s="4">
        <v>1</v>
      </c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1"/>
      <c r="AF362" s="1" t="s">
        <v>31</v>
      </c>
    </row>
    <row r="363" spans="1:32" ht="11.1" customHeight="1" x14ac:dyDescent="0.2">
      <c r="A363" s="1" t="s">
        <v>256</v>
      </c>
      <c r="B363" s="1" t="s">
        <v>124</v>
      </c>
      <c r="C363" s="4">
        <v>1</v>
      </c>
      <c r="D363" s="1" t="s">
        <v>30</v>
      </c>
      <c r="E363" s="4">
        <v>55</v>
      </c>
      <c r="F363" s="4">
        <v>49</v>
      </c>
      <c r="G363" s="4">
        <v>43</v>
      </c>
      <c r="H363" s="4">
        <v>32</v>
      </c>
      <c r="I363" s="5"/>
      <c r="J363" s="5"/>
      <c r="K363" s="5"/>
      <c r="L363" s="4">
        <v>3</v>
      </c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4">
        <v>3</v>
      </c>
      <c r="Z363" s="5"/>
      <c r="AA363" s="5"/>
      <c r="AB363" s="5"/>
      <c r="AC363" s="5"/>
      <c r="AD363" s="5"/>
      <c r="AE363" s="1"/>
      <c r="AF363" s="1" t="s">
        <v>31</v>
      </c>
    </row>
    <row r="364" spans="1:32" ht="11.1" customHeight="1" x14ac:dyDescent="0.2">
      <c r="A364" s="1" t="s">
        <v>256</v>
      </c>
      <c r="B364" s="1" t="s">
        <v>124</v>
      </c>
      <c r="C364" s="4">
        <v>2</v>
      </c>
      <c r="D364" s="1" t="s">
        <v>32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1"/>
      <c r="AF364" s="1" t="s">
        <v>31</v>
      </c>
    </row>
    <row r="365" spans="1:32" ht="11.1" customHeight="1" x14ac:dyDescent="0.2">
      <c r="A365" s="1" t="s">
        <v>256</v>
      </c>
      <c r="B365" s="1" t="s">
        <v>124</v>
      </c>
      <c r="C365" s="4">
        <v>3</v>
      </c>
      <c r="D365" s="1" t="s">
        <v>33</v>
      </c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1"/>
      <c r="AF365" s="1" t="s">
        <v>31</v>
      </c>
    </row>
    <row r="366" spans="1:32" ht="11.1" customHeight="1" x14ac:dyDescent="0.2">
      <c r="A366" s="1" t="s">
        <v>256</v>
      </c>
      <c r="B366" s="1" t="s">
        <v>124</v>
      </c>
      <c r="C366" s="4">
        <v>4</v>
      </c>
      <c r="D366" s="1" t="s">
        <v>34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1"/>
      <c r="AF366" s="1" t="s">
        <v>31</v>
      </c>
    </row>
    <row r="367" spans="1:32" ht="11.1" customHeight="1" x14ac:dyDescent="0.2">
      <c r="A367" s="1" t="s">
        <v>256</v>
      </c>
      <c r="B367" s="1" t="s">
        <v>124</v>
      </c>
      <c r="C367" s="4">
        <v>5</v>
      </c>
      <c r="D367" s="1" t="s">
        <v>35</v>
      </c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1"/>
      <c r="AF367" s="1" t="s">
        <v>31</v>
      </c>
    </row>
    <row r="368" spans="1:32" ht="11.1" customHeight="1" x14ac:dyDescent="0.2">
      <c r="A368" s="1" t="s">
        <v>256</v>
      </c>
      <c r="B368" s="1" t="s">
        <v>125</v>
      </c>
      <c r="C368" s="4">
        <v>1</v>
      </c>
      <c r="D368" s="1" t="s">
        <v>30</v>
      </c>
      <c r="E368" s="4">
        <v>3</v>
      </c>
      <c r="F368" s="4">
        <v>3</v>
      </c>
      <c r="G368" s="4">
        <v>3</v>
      </c>
      <c r="H368" s="4">
        <v>3</v>
      </c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1"/>
      <c r="AF368" s="1" t="s">
        <v>31</v>
      </c>
    </row>
    <row r="369" spans="1:32" ht="11.1" customHeight="1" x14ac:dyDescent="0.2">
      <c r="A369" s="1" t="s">
        <v>256</v>
      </c>
      <c r="B369" s="1" t="s">
        <v>125</v>
      </c>
      <c r="C369" s="4">
        <v>2</v>
      </c>
      <c r="D369" s="1" t="s">
        <v>32</v>
      </c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1"/>
      <c r="AF369" s="1" t="s">
        <v>31</v>
      </c>
    </row>
    <row r="370" spans="1:32" ht="11.1" customHeight="1" x14ac:dyDescent="0.2">
      <c r="A370" s="1" t="s">
        <v>256</v>
      </c>
      <c r="B370" s="1" t="s">
        <v>125</v>
      </c>
      <c r="C370" s="4">
        <v>3</v>
      </c>
      <c r="D370" s="1" t="s">
        <v>33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1"/>
      <c r="AF370" s="1" t="s">
        <v>31</v>
      </c>
    </row>
    <row r="371" spans="1:32" ht="11.1" customHeight="1" x14ac:dyDescent="0.2">
      <c r="A371" s="1" t="s">
        <v>256</v>
      </c>
      <c r="B371" s="1" t="s">
        <v>125</v>
      </c>
      <c r="C371" s="4">
        <v>4</v>
      </c>
      <c r="D371" s="1" t="s">
        <v>34</v>
      </c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1"/>
      <c r="AF371" s="1" t="s">
        <v>31</v>
      </c>
    </row>
    <row r="372" spans="1:32" ht="11.1" customHeight="1" x14ac:dyDescent="0.2">
      <c r="A372" s="1" t="s">
        <v>256</v>
      </c>
      <c r="B372" s="1" t="s">
        <v>125</v>
      </c>
      <c r="C372" s="4">
        <v>5</v>
      </c>
      <c r="D372" s="1" t="s">
        <v>35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1"/>
      <c r="AF372" s="1" t="s">
        <v>31</v>
      </c>
    </row>
    <row r="373" spans="1:32" ht="11.1" customHeight="1" x14ac:dyDescent="0.2">
      <c r="A373" s="1" t="s">
        <v>256</v>
      </c>
      <c r="B373" s="1" t="s">
        <v>126</v>
      </c>
      <c r="C373" s="4">
        <v>1</v>
      </c>
      <c r="D373" s="1" t="s">
        <v>30</v>
      </c>
      <c r="E373" s="4">
        <v>83</v>
      </c>
      <c r="F373" s="4">
        <v>30</v>
      </c>
      <c r="G373" s="4">
        <v>19</v>
      </c>
      <c r="H373" s="4">
        <v>7</v>
      </c>
      <c r="I373" s="5"/>
      <c r="J373" s="5"/>
      <c r="K373" s="4">
        <v>11</v>
      </c>
      <c r="L373" s="4">
        <v>35</v>
      </c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4">
        <v>7</v>
      </c>
      <c r="AC373" s="5"/>
      <c r="AD373" s="5"/>
      <c r="AE373" s="1"/>
      <c r="AF373" s="1" t="s">
        <v>31</v>
      </c>
    </row>
    <row r="374" spans="1:32" ht="11.1" customHeight="1" x14ac:dyDescent="0.2">
      <c r="A374" s="1" t="s">
        <v>256</v>
      </c>
      <c r="B374" s="1" t="s">
        <v>126</v>
      </c>
      <c r="C374" s="4">
        <v>2</v>
      </c>
      <c r="D374" s="1" t="s">
        <v>32</v>
      </c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1"/>
      <c r="AF374" s="1" t="s">
        <v>31</v>
      </c>
    </row>
    <row r="375" spans="1:32" ht="11.1" customHeight="1" x14ac:dyDescent="0.2">
      <c r="A375" s="1" t="s">
        <v>256</v>
      </c>
      <c r="B375" s="1" t="s">
        <v>126</v>
      </c>
      <c r="C375" s="4">
        <v>3</v>
      </c>
      <c r="D375" s="1" t="s">
        <v>33</v>
      </c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1"/>
      <c r="AF375" s="1" t="s">
        <v>31</v>
      </c>
    </row>
    <row r="376" spans="1:32" ht="11.1" customHeight="1" x14ac:dyDescent="0.2">
      <c r="A376" s="1" t="s">
        <v>256</v>
      </c>
      <c r="B376" s="1" t="s">
        <v>126</v>
      </c>
      <c r="C376" s="4">
        <v>4</v>
      </c>
      <c r="D376" s="1" t="s">
        <v>34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1"/>
      <c r="AF376" s="1" t="s">
        <v>31</v>
      </c>
    </row>
    <row r="377" spans="1:32" ht="11.1" customHeight="1" x14ac:dyDescent="0.2">
      <c r="A377" s="1" t="s">
        <v>256</v>
      </c>
      <c r="B377" s="1" t="s">
        <v>126</v>
      </c>
      <c r="C377" s="4">
        <v>5</v>
      </c>
      <c r="D377" s="1" t="s">
        <v>35</v>
      </c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1"/>
      <c r="AF377" s="1" t="s">
        <v>31</v>
      </c>
    </row>
    <row r="378" spans="1:32" ht="11.1" customHeight="1" x14ac:dyDescent="0.2">
      <c r="A378" s="1" t="s">
        <v>256</v>
      </c>
      <c r="B378" s="1" t="s">
        <v>127</v>
      </c>
      <c r="C378" s="4">
        <v>1</v>
      </c>
      <c r="D378" s="1" t="s">
        <v>30</v>
      </c>
      <c r="E378" s="4">
        <v>64</v>
      </c>
      <c r="F378" s="4">
        <v>51</v>
      </c>
      <c r="G378" s="4">
        <v>50</v>
      </c>
      <c r="H378" s="4">
        <v>11</v>
      </c>
      <c r="I378" s="5"/>
      <c r="J378" s="5"/>
      <c r="K378" s="4">
        <v>5</v>
      </c>
      <c r="L378" s="4">
        <v>7</v>
      </c>
      <c r="M378" s="5"/>
      <c r="N378" s="4">
        <v>1</v>
      </c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1"/>
      <c r="AF378" s="1" t="s">
        <v>31</v>
      </c>
    </row>
    <row r="379" spans="1:32" ht="11.1" customHeight="1" x14ac:dyDescent="0.2">
      <c r="A379" s="1" t="s">
        <v>256</v>
      </c>
      <c r="B379" s="1" t="s">
        <v>127</v>
      </c>
      <c r="C379" s="4">
        <v>2</v>
      </c>
      <c r="D379" s="1" t="s">
        <v>32</v>
      </c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1"/>
      <c r="AF379" s="1" t="s">
        <v>31</v>
      </c>
    </row>
    <row r="380" spans="1:32" ht="11.1" customHeight="1" x14ac:dyDescent="0.2">
      <c r="A380" s="1" t="s">
        <v>256</v>
      </c>
      <c r="B380" s="1" t="s">
        <v>127</v>
      </c>
      <c r="C380" s="4">
        <v>3</v>
      </c>
      <c r="D380" s="1" t="s">
        <v>33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1"/>
      <c r="AF380" s="1" t="s">
        <v>31</v>
      </c>
    </row>
    <row r="381" spans="1:32" ht="11.1" customHeight="1" x14ac:dyDescent="0.2">
      <c r="A381" s="1" t="s">
        <v>256</v>
      </c>
      <c r="B381" s="1" t="s">
        <v>127</v>
      </c>
      <c r="C381" s="4">
        <v>4</v>
      </c>
      <c r="D381" s="1" t="s">
        <v>34</v>
      </c>
      <c r="E381" s="4">
        <v>1</v>
      </c>
      <c r="F381" s="4">
        <v>1</v>
      </c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1"/>
      <c r="AF381" s="1" t="s">
        <v>31</v>
      </c>
    </row>
    <row r="382" spans="1:32" ht="11.1" customHeight="1" x14ac:dyDescent="0.2">
      <c r="A382" s="1" t="s">
        <v>256</v>
      </c>
      <c r="B382" s="1" t="s">
        <v>127</v>
      </c>
      <c r="C382" s="4">
        <v>5</v>
      </c>
      <c r="D382" s="1" t="s">
        <v>35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1"/>
      <c r="AF382" s="1" t="s">
        <v>31</v>
      </c>
    </row>
    <row r="383" spans="1:32" ht="11.1" customHeight="1" x14ac:dyDescent="0.2">
      <c r="A383" s="1" t="s">
        <v>256</v>
      </c>
      <c r="B383" s="1" t="s">
        <v>128</v>
      </c>
      <c r="C383" s="4">
        <v>1</v>
      </c>
      <c r="D383" s="1" t="s">
        <v>30</v>
      </c>
      <c r="E383" s="4">
        <v>25</v>
      </c>
      <c r="F383" s="4">
        <v>16</v>
      </c>
      <c r="G383" s="4">
        <v>16</v>
      </c>
      <c r="H383" s="4">
        <v>16</v>
      </c>
      <c r="I383" s="5"/>
      <c r="J383" s="5"/>
      <c r="K383" s="5"/>
      <c r="L383" s="4">
        <v>9</v>
      </c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1"/>
      <c r="AF383" s="1" t="s">
        <v>31</v>
      </c>
    </row>
    <row r="384" spans="1:32" ht="11.1" customHeight="1" x14ac:dyDescent="0.2">
      <c r="A384" s="1" t="s">
        <v>256</v>
      </c>
      <c r="B384" s="1" t="s">
        <v>128</v>
      </c>
      <c r="C384" s="4">
        <v>2</v>
      </c>
      <c r="D384" s="1" t="s">
        <v>32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1"/>
      <c r="AF384" s="1" t="s">
        <v>31</v>
      </c>
    </row>
    <row r="385" spans="1:32" ht="11.1" customHeight="1" x14ac:dyDescent="0.2">
      <c r="A385" s="1" t="s">
        <v>256</v>
      </c>
      <c r="B385" s="1" t="s">
        <v>128</v>
      </c>
      <c r="C385" s="4">
        <v>3</v>
      </c>
      <c r="D385" s="1" t="s">
        <v>33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1"/>
      <c r="AF385" s="1" t="s">
        <v>31</v>
      </c>
    </row>
    <row r="386" spans="1:32" ht="11.1" customHeight="1" x14ac:dyDescent="0.2">
      <c r="A386" s="1" t="s">
        <v>256</v>
      </c>
      <c r="B386" s="1" t="s">
        <v>128</v>
      </c>
      <c r="C386" s="4">
        <v>4</v>
      </c>
      <c r="D386" s="1" t="s">
        <v>34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1"/>
      <c r="AF386" s="1" t="s">
        <v>31</v>
      </c>
    </row>
    <row r="387" spans="1:32" ht="11.1" customHeight="1" x14ac:dyDescent="0.2">
      <c r="A387" s="1" t="s">
        <v>256</v>
      </c>
      <c r="B387" s="1" t="s">
        <v>128</v>
      </c>
      <c r="C387" s="4">
        <v>5</v>
      </c>
      <c r="D387" s="1" t="s">
        <v>35</v>
      </c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1"/>
      <c r="AF387" s="1" t="s">
        <v>31</v>
      </c>
    </row>
    <row r="388" spans="1:32" ht="11.1" customHeight="1" x14ac:dyDescent="0.2">
      <c r="A388" s="1" t="s">
        <v>256</v>
      </c>
      <c r="B388" s="1" t="s">
        <v>129</v>
      </c>
      <c r="C388" s="4">
        <v>1</v>
      </c>
      <c r="D388" s="1" t="s">
        <v>30</v>
      </c>
      <c r="E388" s="4">
        <v>21</v>
      </c>
      <c r="F388" s="4">
        <v>12</v>
      </c>
      <c r="G388" s="4">
        <v>11</v>
      </c>
      <c r="H388" s="5"/>
      <c r="I388" s="5"/>
      <c r="J388" s="5"/>
      <c r="K388" s="4">
        <v>5</v>
      </c>
      <c r="L388" s="4">
        <v>1</v>
      </c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4">
        <v>3</v>
      </c>
      <c r="Z388" s="5"/>
      <c r="AA388" s="5"/>
      <c r="AB388" s="5"/>
      <c r="AC388" s="5"/>
      <c r="AD388" s="5"/>
      <c r="AE388" s="1" t="s">
        <v>42</v>
      </c>
      <c r="AF388" s="1" t="s">
        <v>31</v>
      </c>
    </row>
    <row r="389" spans="1:32" ht="11.1" customHeight="1" x14ac:dyDescent="0.2">
      <c r="A389" s="1" t="s">
        <v>256</v>
      </c>
      <c r="B389" s="1" t="s">
        <v>129</v>
      </c>
      <c r="C389" s="4">
        <v>2</v>
      </c>
      <c r="D389" s="1" t="s">
        <v>32</v>
      </c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1"/>
      <c r="AF389" s="1" t="s">
        <v>31</v>
      </c>
    </row>
    <row r="390" spans="1:32" ht="11.1" customHeight="1" x14ac:dyDescent="0.2">
      <c r="A390" s="1" t="s">
        <v>256</v>
      </c>
      <c r="B390" s="1" t="s">
        <v>129</v>
      </c>
      <c r="C390" s="4">
        <v>3</v>
      </c>
      <c r="D390" s="1" t="s">
        <v>33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1"/>
      <c r="AF390" s="1" t="s">
        <v>31</v>
      </c>
    </row>
    <row r="391" spans="1:32" ht="11.1" customHeight="1" x14ac:dyDescent="0.2">
      <c r="A391" s="1" t="s">
        <v>256</v>
      </c>
      <c r="B391" s="1" t="s">
        <v>129</v>
      </c>
      <c r="C391" s="4">
        <v>4</v>
      </c>
      <c r="D391" s="1" t="s">
        <v>34</v>
      </c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1"/>
      <c r="AF391" s="1" t="s">
        <v>31</v>
      </c>
    </row>
    <row r="392" spans="1:32" ht="11.1" customHeight="1" x14ac:dyDescent="0.2">
      <c r="A392" s="1" t="s">
        <v>256</v>
      </c>
      <c r="B392" s="1" t="s">
        <v>129</v>
      </c>
      <c r="C392" s="4">
        <v>5</v>
      </c>
      <c r="D392" s="1" t="s">
        <v>35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1"/>
      <c r="AF392" s="1" t="s">
        <v>31</v>
      </c>
    </row>
    <row r="393" spans="1:32" ht="11.1" customHeight="1" x14ac:dyDescent="0.2">
      <c r="A393" s="1" t="s">
        <v>256</v>
      </c>
      <c r="B393" s="1" t="s">
        <v>130</v>
      </c>
      <c r="C393" s="4">
        <v>1</v>
      </c>
      <c r="D393" s="1" t="s">
        <v>30</v>
      </c>
      <c r="E393" s="4">
        <v>46</v>
      </c>
      <c r="F393" s="4">
        <v>30</v>
      </c>
      <c r="G393" s="4">
        <v>24</v>
      </c>
      <c r="H393" s="5"/>
      <c r="I393" s="5"/>
      <c r="J393" s="5"/>
      <c r="K393" s="4">
        <v>2</v>
      </c>
      <c r="L393" s="4">
        <v>4</v>
      </c>
      <c r="M393" s="5"/>
      <c r="N393" s="4">
        <v>3</v>
      </c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4">
        <v>4</v>
      </c>
      <c r="Z393" s="5"/>
      <c r="AA393" s="5"/>
      <c r="AB393" s="5"/>
      <c r="AC393" s="5"/>
      <c r="AD393" s="4">
        <v>3</v>
      </c>
      <c r="AE393" s="1" t="s">
        <v>36</v>
      </c>
      <c r="AF393" s="1" t="s">
        <v>31</v>
      </c>
    </row>
    <row r="394" spans="1:32" ht="11.1" customHeight="1" x14ac:dyDescent="0.2">
      <c r="A394" s="1" t="s">
        <v>256</v>
      </c>
      <c r="B394" s="1" t="s">
        <v>130</v>
      </c>
      <c r="C394" s="4">
        <v>2</v>
      </c>
      <c r="D394" s="1" t="s">
        <v>32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1"/>
      <c r="AF394" s="1" t="s">
        <v>31</v>
      </c>
    </row>
    <row r="395" spans="1:32" ht="11.1" customHeight="1" x14ac:dyDescent="0.2">
      <c r="A395" s="1" t="s">
        <v>256</v>
      </c>
      <c r="B395" s="1" t="s">
        <v>130</v>
      </c>
      <c r="C395" s="4">
        <v>3</v>
      </c>
      <c r="D395" s="1" t="s">
        <v>33</v>
      </c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1"/>
      <c r="AF395" s="1" t="s">
        <v>31</v>
      </c>
    </row>
    <row r="396" spans="1:32" ht="11.1" customHeight="1" x14ac:dyDescent="0.2">
      <c r="A396" s="1" t="s">
        <v>256</v>
      </c>
      <c r="B396" s="1" t="s">
        <v>130</v>
      </c>
      <c r="C396" s="4">
        <v>4</v>
      </c>
      <c r="D396" s="1" t="s">
        <v>34</v>
      </c>
      <c r="E396" s="4">
        <v>1</v>
      </c>
      <c r="F396" s="4">
        <v>1</v>
      </c>
      <c r="G396" s="4">
        <v>1</v>
      </c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1"/>
      <c r="AF396" s="1" t="s">
        <v>31</v>
      </c>
    </row>
    <row r="397" spans="1:32" ht="11.1" customHeight="1" x14ac:dyDescent="0.2">
      <c r="A397" s="1" t="s">
        <v>256</v>
      </c>
      <c r="B397" s="1" t="s">
        <v>130</v>
      </c>
      <c r="C397" s="4">
        <v>5</v>
      </c>
      <c r="D397" s="1" t="s">
        <v>35</v>
      </c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1"/>
      <c r="AF397" s="1" t="s">
        <v>31</v>
      </c>
    </row>
    <row r="398" spans="1:32" ht="11.1" customHeight="1" x14ac:dyDescent="0.2">
      <c r="A398" s="1" t="s">
        <v>256</v>
      </c>
      <c r="B398" s="1" t="s">
        <v>131</v>
      </c>
      <c r="C398" s="4">
        <v>1</v>
      </c>
      <c r="D398" s="1" t="s">
        <v>30</v>
      </c>
      <c r="E398" s="4">
        <v>5</v>
      </c>
      <c r="F398" s="5"/>
      <c r="G398" s="5"/>
      <c r="H398" s="5"/>
      <c r="I398" s="5"/>
      <c r="J398" s="5"/>
      <c r="K398" s="5"/>
      <c r="L398" s="4">
        <v>4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4">
        <v>1</v>
      </c>
      <c r="Z398" s="5"/>
      <c r="AA398" s="5"/>
      <c r="AB398" s="5"/>
      <c r="AC398" s="5"/>
      <c r="AD398" s="5"/>
      <c r="AE398" s="1"/>
      <c r="AF398" s="1" t="s">
        <v>31</v>
      </c>
    </row>
    <row r="399" spans="1:32" ht="11.1" customHeight="1" x14ac:dyDescent="0.2">
      <c r="A399" s="1" t="s">
        <v>256</v>
      </c>
      <c r="B399" s="1" t="s">
        <v>131</v>
      </c>
      <c r="C399" s="4">
        <v>2</v>
      </c>
      <c r="D399" s="1" t="s">
        <v>32</v>
      </c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1"/>
      <c r="AF399" s="1" t="s">
        <v>31</v>
      </c>
    </row>
    <row r="400" spans="1:32" ht="11.1" customHeight="1" x14ac:dyDescent="0.2">
      <c r="A400" s="1" t="s">
        <v>256</v>
      </c>
      <c r="B400" s="1" t="s">
        <v>131</v>
      </c>
      <c r="C400" s="4">
        <v>3</v>
      </c>
      <c r="D400" s="1" t="s">
        <v>33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1"/>
      <c r="AF400" s="1" t="s">
        <v>31</v>
      </c>
    </row>
    <row r="401" spans="1:32" ht="11.1" customHeight="1" x14ac:dyDescent="0.2">
      <c r="A401" s="1" t="s">
        <v>256</v>
      </c>
      <c r="B401" s="1" t="s">
        <v>131</v>
      </c>
      <c r="C401" s="4">
        <v>4</v>
      </c>
      <c r="D401" s="1" t="s">
        <v>34</v>
      </c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1"/>
      <c r="AF401" s="1" t="s">
        <v>31</v>
      </c>
    </row>
    <row r="402" spans="1:32" ht="11.1" customHeight="1" x14ac:dyDescent="0.2">
      <c r="A402" s="1" t="s">
        <v>256</v>
      </c>
      <c r="B402" s="1" t="s">
        <v>131</v>
      </c>
      <c r="C402" s="4">
        <v>5</v>
      </c>
      <c r="D402" s="1" t="s">
        <v>35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1"/>
      <c r="AF402" s="1" t="s">
        <v>31</v>
      </c>
    </row>
    <row r="403" spans="1:32" ht="11.1" customHeight="1" x14ac:dyDescent="0.2">
      <c r="A403" s="1" t="s">
        <v>256</v>
      </c>
      <c r="B403" s="1" t="s">
        <v>132</v>
      </c>
      <c r="C403" s="4">
        <v>1</v>
      </c>
      <c r="D403" s="1" t="s">
        <v>30</v>
      </c>
      <c r="E403" s="4">
        <v>24</v>
      </c>
      <c r="F403" s="4">
        <v>14</v>
      </c>
      <c r="G403" s="4">
        <v>4</v>
      </c>
      <c r="H403" s="4">
        <v>4</v>
      </c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4">
        <v>9</v>
      </c>
      <c r="Z403" s="5"/>
      <c r="AA403" s="5"/>
      <c r="AB403" s="4">
        <v>1</v>
      </c>
      <c r="AC403" s="5"/>
      <c r="AD403" s="5"/>
      <c r="AE403" s="1"/>
      <c r="AF403" s="1" t="s">
        <v>31</v>
      </c>
    </row>
    <row r="404" spans="1:32" ht="11.1" customHeight="1" x14ac:dyDescent="0.2">
      <c r="A404" s="1" t="s">
        <v>256</v>
      </c>
      <c r="B404" s="1" t="s">
        <v>132</v>
      </c>
      <c r="C404" s="4">
        <v>2</v>
      </c>
      <c r="D404" s="1" t="s">
        <v>32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1"/>
      <c r="AF404" s="1" t="s">
        <v>31</v>
      </c>
    </row>
    <row r="405" spans="1:32" ht="11.1" customHeight="1" x14ac:dyDescent="0.2">
      <c r="A405" s="1" t="s">
        <v>256</v>
      </c>
      <c r="B405" s="1" t="s">
        <v>132</v>
      </c>
      <c r="C405" s="4">
        <v>3</v>
      </c>
      <c r="D405" s="1" t="s">
        <v>33</v>
      </c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1"/>
      <c r="AF405" s="1" t="s">
        <v>31</v>
      </c>
    </row>
    <row r="406" spans="1:32" ht="11.1" customHeight="1" x14ac:dyDescent="0.2">
      <c r="A406" s="1" t="s">
        <v>256</v>
      </c>
      <c r="B406" s="1" t="s">
        <v>132</v>
      </c>
      <c r="C406" s="4">
        <v>4</v>
      </c>
      <c r="D406" s="1" t="s">
        <v>34</v>
      </c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1"/>
      <c r="AF406" s="1" t="s">
        <v>31</v>
      </c>
    </row>
    <row r="407" spans="1:32" ht="11.1" customHeight="1" x14ac:dyDescent="0.2">
      <c r="A407" s="1" t="s">
        <v>256</v>
      </c>
      <c r="B407" s="1" t="s">
        <v>132</v>
      </c>
      <c r="C407" s="4">
        <v>5</v>
      </c>
      <c r="D407" s="1" t="s">
        <v>35</v>
      </c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1"/>
      <c r="AF407" s="1" t="s">
        <v>31</v>
      </c>
    </row>
    <row r="408" spans="1:32" ht="11.1" customHeight="1" x14ac:dyDescent="0.2">
      <c r="A408" s="1" t="s">
        <v>256</v>
      </c>
      <c r="B408" s="1" t="s">
        <v>133</v>
      </c>
      <c r="C408" s="4">
        <v>1</v>
      </c>
      <c r="D408" s="1" t="s">
        <v>30</v>
      </c>
      <c r="E408" s="4">
        <v>12</v>
      </c>
      <c r="F408" s="4">
        <v>8</v>
      </c>
      <c r="G408" s="4">
        <v>6</v>
      </c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4">
        <v>3</v>
      </c>
      <c r="Z408" s="5"/>
      <c r="AA408" s="5"/>
      <c r="AB408" s="4">
        <v>1</v>
      </c>
      <c r="AC408" s="5"/>
      <c r="AD408" s="5"/>
      <c r="AE408" s="1"/>
      <c r="AF408" s="1" t="s">
        <v>31</v>
      </c>
    </row>
    <row r="409" spans="1:32" ht="11.1" customHeight="1" x14ac:dyDescent="0.2">
      <c r="A409" s="1" t="s">
        <v>256</v>
      </c>
      <c r="B409" s="1" t="s">
        <v>133</v>
      </c>
      <c r="C409" s="4">
        <v>2</v>
      </c>
      <c r="D409" s="1" t="s">
        <v>32</v>
      </c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1"/>
      <c r="AF409" s="1" t="s">
        <v>31</v>
      </c>
    </row>
    <row r="410" spans="1:32" ht="11.1" customHeight="1" x14ac:dyDescent="0.2">
      <c r="A410" s="1" t="s">
        <v>256</v>
      </c>
      <c r="B410" s="1" t="s">
        <v>133</v>
      </c>
      <c r="C410" s="4">
        <v>3</v>
      </c>
      <c r="D410" s="1" t="s">
        <v>33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1"/>
      <c r="AF410" s="1" t="s">
        <v>31</v>
      </c>
    </row>
    <row r="411" spans="1:32" ht="11.1" customHeight="1" x14ac:dyDescent="0.2">
      <c r="A411" s="1" t="s">
        <v>256</v>
      </c>
      <c r="B411" s="1" t="s">
        <v>133</v>
      </c>
      <c r="C411" s="4">
        <v>4</v>
      </c>
      <c r="D411" s="1" t="s">
        <v>34</v>
      </c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1"/>
      <c r="AF411" s="1" t="s">
        <v>31</v>
      </c>
    </row>
    <row r="412" spans="1:32" ht="11.1" customHeight="1" x14ac:dyDescent="0.2">
      <c r="A412" s="1" t="s">
        <v>256</v>
      </c>
      <c r="B412" s="1" t="s">
        <v>133</v>
      </c>
      <c r="C412" s="4">
        <v>5</v>
      </c>
      <c r="D412" s="1" t="s">
        <v>35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1"/>
      <c r="AF412" s="1" t="s">
        <v>31</v>
      </c>
    </row>
    <row r="413" spans="1:32" ht="11.1" customHeight="1" x14ac:dyDescent="0.2">
      <c r="A413" s="1" t="s">
        <v>256</v>
      </c>
      <c r="B413" s="1" t="s">
        <v>134</v>
      </c>
      <c r="C413" s="4">
        <v>1</v>
      </c>
      <c r="D413" s="1" t="s">
        <v>30</v>
      </c>
      <c r="E413" s="4">
        <v>23</v>
      </c>
      <c r="F413" s="4">
        <v>6</v>
      </c>
      <c r="G413" s="4">
        <v>4</v>
      </c>
      <c r="H413" s="5"/>
      <c r="I413" s="5"/>
      <c r="J413" s="4">
        <v>1</v>
      </c>
      <c r="K413" s="4">
        <v>2</v>
      </c>
      <c r="L413" s="4">
        <v>4</v>
      </c>
      <c r="M413" s="5"/>
      <c r="N413" s="5"/>
      <c r="O413" s="4">
        <v>3</v>
      </c>
      <c r="P413" s="5"/>
      <c r="Q413" s="5"/>
      <c r="R413" s="5"/>
      <c r="S413" s="5"/>
      <c r="T413" s="5"/>
      <c r="U413" s="5"/>
      <c r="V413" s="5"/>
      <c r="W413" s="5"/>
      <c r="X413" s="5"/>
      <c r="Y413" s="4">
        <v>5</v>
      </c>
      <c r="Z413" s="5"/>
      <c r="AA413" s="5"/>
      <c r="AB413" s="4">
        <v>2</v>
      </c>
      <c r="AC413" s="5"/>
      <c r="AD413" s="5"/>
      <c r="AE413" s="1"/>
      <c r="AF413" s="1" t="s">
        <v>31</v>
      </c>
    </row>
    <row r="414" spans="1:32" ht="11.1" customHeight="1" x14ac:dyDescent="0.2">
      <c r="A414" s="1" t="s">
        <v>256</v>
      </c>
      <c r="B414" s="1" t="s">
        <v>134</v>
      </c>
      <c r="C414" s="4">
        <v>2</v>
      </c>
      <c r="D414" s="1" t="s">
        <v>32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1"/>
      <c r="AF414" s="1" t="s">
        <v>31</v>
      </c>
    </row>
    <row r="415" spans="1:32" ht="11.1" customHeight="1" x14ac:dyDescent="0.2">
      <c r="A415" s="1" t="s">
        <v>256</v>
      </c>
      <c r="B415" s="1" t="s">
        <v>134</v>
      </c>
      <c r="C415" s="4">
        <v>3</v>
      </c>
      <c r="D415" s="1" t="s">
        <v>33</v>
      </c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1"/>
      <c r="AF415" s="1" t="s">
        <v>31</v>
      </c>
    </row>
    <row r="416" spans="1:32" ht="11.1" customHeight="1" x14ac:dyDescent="0.2">
      <c r="A416" s="1" t="s">
        <v>256</v>
      </c>
      <c r="B416" s="1" t="s">
        <v>134</v>
      </c>
      <c r="C416" s="4">
        <v>4</v>
      </c>
      <c r="D416" s="1" t="s">
        <v>34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1"/>
      <c r="AF416" s="1" t="s">
        <v>31</v>
      </c>
    </row>
    <row r="417" spans="1:32" ht="11.1" customHeight="1" x14ac:dyDescent="0.2">
      <c r="A417" s="1" t="s">
        <v>256</v>
      </c>
      <c r="B417" s="1" t="s">
        <v>134</v>
      </c>
      <c r="C417" s="4">
        <v>5</v>
      </c>
      <c r="D417" s="1" t="s">
        <v>35</v>
      </c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1"/>
      <c r="AF417" s="1" t="s">
        <v>31</v>
      </c>
    </row>
    <row r="418" spans="1:32" ht="11.1" customHeight="1" x14ac:dyDescent="0.2">
      <c r="A418" s="1" t="s">
        <v>256</v>
      </c>
      <c r="B418" s="1" t="s">
        <v>135</v>
      </c>
      <c r="C418" s="4">
        <v>1</v>
      </c>
      <c r="D418" s="1" t="s">
        <v>30</v>
      </c>
      <c r="E418" s="4">
        <v>222</v>
      </c>
      <c r="F418" s="4">
        <v>159</v>
      </c>
      <c r="G418" s="4">
        <v>118</v>
      </c>
      <c r="H418" s="4">
        <v>27</v>
      </c>
      <c r="I418" s="5"/>
      <c r="J418" s="4">
        <v>1</v>
      </c>
      <c r="K418" s="4">
        <v>22</v>
      </c>
      <c r="L418" s="4">
        <v>15</v>
      </c>
      <c r="M418" s="5"/>
      <c r="N418" s="4">
        <v>12</v>
      </c>
      <c r="O418" s="4">
        <v>2</v>
      </c>
      <c r="P418" s="5"/>
      <c r="Q418" s="4">
        <v>1</v>
      </c>
      <c r="R418" s="5"/>
      <c r="S418" s="5"/>
      <c r="T418" s="5"/>
      <c r="U418" s="5"/>
      <c r="V418" s="5"/>
      <c r="W418" s="5"/>
      <c r="X418" s="5"/>
      <c r="Y418" s="4">
        <v>7</v>
      </c>
      <c r="Z418" s="5"/>
      <c r="AA418" s="5"/>
      <c r="AB418" s="4">
        <v>3</v>
      </c>
      <c r="AC418" s="5"/>
      <c r="AD418" s="5"/>
      <c r="AE418" s="1"/>
      <c r="AF418" s="1" t="s">
        <v>31</v>
      </c>
    </row>
    <row r="419" spans="1:32" ht="11.1" customHeight="1" x14ac:dyDescent="0.2">
      <c r="A419" s="1" t="s">
        <v>256</v>
      </c>
      <c r="B419" s="1" t="s">
        <v>135</v>
      </c>
      <c r="C419" s="4">
        <v>2</v>
      </c>
      <c r="D419" s="1" t="s">
        <v>32</v>
      </c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1"/>
      <c r="AF419" s="1" t="s">
        <v>31</v>
      </c>
    </row>
    <row r="420" spans="1:32" ht="11.1" customHeight="1" x14ac:dyDescent="0.2">
      <c r="A420" s="1" t="s">
        <v>256</v>
      </c>
      <c r="B420" s="1" t="s">
        <v>135</v>
      </c>
      <c r="C420" s="4">
        <v>3</v>
      </c>
      <c r="D420" s="1" t="s">
        <v>33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1"/>
      <c r="AF420" s="1" t="s">
        <v>31</v>
      </c>
    </row>
    <row r="421" spans="1:32" ht="11.1" customHeight="1" x14ac:dyDescent="0.2">
      <c r="A421" s="1" t="s">
        <v>256</v>
      </c>
      <c r="B421" s="1" t="s">
        <v>135</v>
      </c>
      <c r="C421" s="4">
        <v>4</v>
      </c>
      <c r="D421" s="1" t="s">
        <v>34</v>
      </c>
      <c r="E421" s="4">
        <v>2</v>
      </c>
      <c r="F421" s="4">
        <v>2</v>
      </c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1"/>
      <c r="AF421" s="1" t="s">
        <v>31</v>
      </c>
    </row>
    <row r="422" spans="1:32" ht="11.1" customHeight="1" x14ac:dyDescent="0.2">
      <c r="A422" s="1" t="s">
        <v>256</v>
      </c>
      <c r="B422" s="1" t="s">
        <v>135</v>
      </c>
      <c r="C422" s="4">
        <v>5</v>
      </c>
      <c r="D422" s="1" t="s">
        <v>35</v>
      </c>
      <c r="E422" s="4">
        <v>1</v>
      </c>
      <c r="F422" s="4">
        <v>1</v>
      </c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1"/>
      <c r="AF422" s="1" t="s">
        <v>31</v>
      </c>
    </row>
    <row r="423" spans="1:32" ht="11.1" customHeight="1" x14ac:dyDescent="0.2">
      <c r="A423" s="1" t="s">
        <v>256</v>
      </c>
      <c r="B423" s="1" t="s">
        <v>136</v>
      </c>
      <c r="C423" s="4">
        <v>1</v>
      </c>
      <c r="D423" s="1" t="s">
        <v>30</v>
      </c>
      <c r="E423" s="4">
        <v>62</v>
      </c>
      <c r="F423" s="4">
        <v>15</v>
      </c>
      <c r="G423" s="4">
        <v>9</v>
      </c>
      <c r="H423" s="5"/>
      <c r="I423" s="5"/>
      <c r="J423" s="5"/>
      <c r="K423" s="4">
        <v>5</v>
      </c>
      <c r="L423" s="4">
        <v>29</v>
      </c>
      <c r="M423" s="5"/>
      <c r="N423" s="4">
        <v>2</v>
      </c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4">
        <v>6</v>
      </c>
      <c r="Z423" s="5"/>
      <c r="AA423" s="5"/>
      <c r="AB423" s="4">
        <v>5</v>
      </c>
      <c r="AC423" s="5"/>
      <c r="AD423" s="5"/>
      <c r="AE423" s="1"/>
      <c r="AF423" s="1" t="s">
        <v>31</v>
      </c>
    </row>
    <row r="424" spans="1:32" ht="11.1" customHeight="1" x14ac:dyDescent="0.2">
      <c r="A424" s="1" t="s">
        <v>256</v>
      </c>
      <c r="B424" s="1" t="s">
        <v>136</v>
      </c>
      <c r="C424" s="4">
        <v>2</v>
      </c>
      <c r="D424" s="1" t="s">
        <v>32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1"/>
      <c r="AF424" s="1" t="s">
        <v>31</v>
      </c>
    </row>
    <row r="425" spans="1:32" ht="11.1" customHeight="1" x14ac:dyDescent="0.2">
      <c r="A425" s="1" t="s">
        <v>256</v>
      </c>
      <c r="B425" s="1" t="s">
        <v>136</v>
      </c>
      <c r="C425" s="4">
        <v>3</v>
      </c>
      <c r="D425" s="1" t="s">
        <v>33</v>
      </c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1"/>
      <c r="AF425" s="1" t="s">
        <v>31</v>
      </c>
    </row>
    <row r="426" spans="1:32" ht="11.1" customHeight="1" x14ac:dyDescent="0.2">
      <c r="A426" s="1" t="s">
        <v>256</v>
      </c>
      <c r="B426" s="1" t="s">
        <v>136</v>
      </c>
      <c r="C426" s="4">
        <v>4</v>
      </c>
      <c r="D426" s="1" t="s">
        <v>34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1"/>
      <c r="AF426" s="1" t="s">
        <v>31</v>
      </c>
    </row>
    <row r="427" spans="1:32" ht="11.1" customHeight="1" x14ac:dyDescent="0.2">
      <c r="A427" s="1" t="s">
        <v>256</v>
      </c>
      <c r="B427" s="1" t="s">
        <v>136</v>
      </c>
      <c r="C427" s="4">
        <v>5</v>
      </c>
      <c r="D427" s="1" t="s">
        <v>35</v>
      </c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1"/>
      <c r="AF427" s="1" t="s">
        <v>31</v>
      </c>
    </row>
    <row r="428" spans="1:32" ht="11.1" customHeight="1" x14ac:dyDescent="0.2">
      <c r="A428" s="1" t="s">
        <v>256</v>
      </c>
      <c r="B428" s="1" t="s">
        <v>137</v>
      </c>
      <c r="C428" s="4">
        <v>1</v>
      </c>
      <c r="D428" s="1" t="s">
        <v>30</v>
      </c>
      <c r="E428" s="4">
        <v>77</v>
      </c>
      <c r="F428" s="4">
        <v>18</v>
      </c>
      <c r="G428" s="4">
        <v>16</v>
      </c>
      <c r="H428" s="4">
        <v>8</v>
      </c>
      <c r="I428" s="5"/>
      <c r="J428" s="5"/>
      <c r="K428" s="4">
        <v>15</v>
      </c>
      <c r="L428" s="4">
        <v>24</v>
      </c>
      <c r="M428" s="4">
        <v>2</v>
      </c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4">
        <v>14</v>
      </c>
      <c r="Z428" s="5"/>
      <c r="AA428" s="5"/>
      <c r="AB428" s="4">
        <v>4</v>
      </c>
      <c r="AC428" s="5"/>
      <c r="AD428" s="5"/>
      <c r="AE428" s="1"/>
      <c r="AF428" s="1" t="s">
        <v>31</v>
      </c>
    </row>
    <row r="429" spans="1:32" ht="11.1" customHeight="1" x14ac:dyDescent="0.2">
      <c r="A429" s="1" t="s">
        <v>256</v>
      </c>
      <c r="B429" s="1" t="s">
        <v>137</v>
      </c>
      <c r="C429" s="4">
        <v>2</v>
      </c>
      <c r="D429" s="1" t="s">
        <v>32</v>
      </c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1"/>
      <c r="AF429" s="1" t="s">
        <v>31</v>
      </c>
    </row>
    <row r="430" spans="1:32" ht="11.1" customHeight="1" x14ac:dyDescent="0.2">
      <c r="A430" s="1" t="s">
        <v>256</v>
      </c>
      <c r="B430" s="1" t="s">
        <v>137</v>
      </c>
      <c r="C430" s="4">
        <v>3</v>
      </c>
      <c r="D430" s="1" t="s">
        <v>33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1"/>
      <c r="AF430" s="1" t="s">
        <v>31</v>
      </c>
    </row>
    <row r="431" spans="1:32" ht="11.1" customHeight="1" x14ac:dyDescent="0.2">
      <c r="A431" s="1" t="s">
        <v>256</v>
      </c>
      <c r="B431" s="1" t="s">
        <v>137</v>
      </c>
      <c r="C431" s="4">
        <v>4</v>
      </c>
      <c r="D431" s="1" t="s">
        <v>34</v>
      </c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1"/>
      <c r="AF431" s="1" t="s">
        <v>31</v>
      </c>
    </row>
    <row r="432" spans="1:32" ht="11.1" customHeight="1" x14ac:dyDescent="0.2">
      <c r="A432" s="1" t="s">
        <v>256</v>
      </c>
      <c r="B432" s="1" t="s">
        <v>137</v>
      </c>
      <c r="C432" s="4">
        <v>5</v>
      </c>
      <c r="D432" s="1" t="s">
        <v>35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1"/>
      <c r="AF432" s="1" t="s">
        <v>31</v>
      </c>
    </row>
    <row r="433" spans="1:32" ht="11.1" customHeight="1" x14ac:dyDescent="0.2">
      <c r="A433" s="1" t="s">
        <v>256</v>
      </c>
      <c r="B433" s="1" t="s">
        <v>138</v>
      </c>
      <c r="C433" s="4">
        <v>1</v>
      </c>
      <c r="D433" s="1" t="s">
        <v>30</v>
      </c>
      <c r="E433" s="4">
        <v>17</v>
      </c>
      <c r="F433" s="4">
        <v>6</v>
      </c>
      <c r="G433" s="4">
        <v>5</v>
      </c>
      <c r="H433" s="5"/>
      <c r="I433" s="5"/>
      <c r="J433" s="5"/>
      <c r="K433" s="4">
        <v>1</v>
      </c>
      <c r="L433" s="4">
        <v>4</v>
      </c>
      <c r="M433" s="4">
        <v>2</v>
      </c>
      <c r="N433" s="4">
        <v>1</v>
      </c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4">
        <v>3</v>
      </c>
      <c r="Z433" s="5"/>
      <c r="AA433" s="5"/>
      <c r="AB433" s="5"/>
      <c r="AC433" s="5"/>
      <c r="AD433" s="5"/>
      <c r="AE433" s="1" t="s">
        <v>42</v>
      </c>
      <c r="AF433" s="1" t="s">
        <v>31</v>
      </c>
    </row>
    <row r="434" spans="1:32" ht="11.1" customHeight="1" x14ac:dyDescent="0.2">
      <c r="A434" s="1" t="s">
        <v>256</v>
      </c>
      <c r="B434" s="1" t="s">
        <v>138</v>
      </c>
      <c r="C434" s="4">
        <v>2</v>
      </c>
      <c r="D434" s="1" t="s">
        <v>32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1"/>
      <c r="AF434" s="1" t="s">
        <v>31</v>
      </c>
    </row>
    <row r="435" spans="1:32" ht="11.1" customHeight="1" x14ac:dyDescent="0.2">
      <c r="A435" s="1" t="s">
        <v>256</v>
      </c>
      <c r="B435" s="1" t="s">
        <v>138</v>
      </c>
      <c r="C435" s="4">
        <v>3</v>
      </c>
      <c r="D435" s="1" t="s">
        <v>33</v>
      </c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1"/>
      <c r="AF435" s="1" t="s">
        <v>31</v>
      </c>
    </row>
    <row r="436" spans="1:32" ht="11.1" customHeight="1" x14ac:dyDescent="0.2">
      <c r="A436" s="1" t="s">
        <v>256</v>
      </c>
      <c r="B436" s="1" t="s">
        <v>138</v>
      </c>
      <c r="C436" s="4">
        <v>4</v>
      </c>
      <c r="D436" s="1" t="s">
        <v>34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1"/>
      <c r="AF436" s="1" t="s">
        <v>31</v>
      </c>
    </row>
    <row r="437" spans="1:32" ht="11.1" customHeight="1" x14ac:dyDescent="0.2">
      <c r="A437" s="1" t="s">
        <v>256</v>
      </c>
      <c r="B437" s="1" t="s">
        <v>138</v>
      </c>
      <c r="C437" s="4">
        <v>5</v>
      </c>
      <c r="D437" s="1" t="s">
        <v>35</v>
      </c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1"/>
      <c r="AF437" s="1" t="s">
        <v>31</v>
      </c>
    </row>
    <row r="438" spans="1:32" ht="11.1" customHeight="1" x14ac:dyDescent="0.2">
      <c r="A438" s="1" t="s">
        <v>256</v>
      </c>
      <c r="B438" s="1" t="s">
        <v>139</v>
      </c>
      <c r="C438" s="4">
        <v>1</v>
      </c>
      <c r="D438" s="1" t="s">
        <v>30</v>
      </c>
      <c r="E438" s="4">
        <v>307</v>
      </c>
      <c r="F438" s="4">
        <v>244</v>
      </c>
      <c r="G438" s="4">
        <v>169</v>
      </c>
      <c r="H438" s="4">
        <v>157</v>
      </c>
      <c r="I438" s="5"/>
      <c r="J438" s="5"/>
      <c r="K438" s="4">
        <v>7</v>
      </c>
      <c r="L438" s="4">
        <v>44</v>
      </c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4">
        <v>6</v>
      </c>
      <c r="Z438" s="5"/>
      <c r="AA438" s="5"/>
      <c r="AB438" s="4">
        <v>6</v>
      </c>
      <c r="AC438" s="5"/>
      <c r="AD438" s="5"/>
      <c r="AE438" s="1"/>
      <c r="AF438" s="1" t="s">
        <v>31</v>
      </c>
    </row>
    <row r="439" spans="1:32" ht="11.1" customHeight="1" x14ac:dyDescent="0.2">
      <c r="A439" s="1" t="s">
        <v>256</v>
      </c>
      <c r="B439" s="1" t="s">
        <v>139</v>
      </c>
      <c r="C439" s="4">
        <v>2</v>
      </c>
      <c r="D439" s="1" t="s">
        <v>32</v>
      </c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1"/>
      <c r="AF439" s="1" t="s">
        <v>31</v>
      </c>
    </row>
    <row r="440" spans="1:32" ht="11.1" customHeight="1" x14ac:dyDescent="0.2">
      <c r="A440" s="1" t="s">
        <v>256</v>
      </c>
      <c r="B440" s="1" t="s">
        <v>139</v>
      </c>
      <c r="C440" s="4">
        <v>3</v>
      </c>
      <c r="D440" s="1" t="s">
        <v>33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1"/>
      <c r="AF440" s="1" t="s">
        <v>31</v>
      </c>
    </row>
    <row r="441" spans="1:32" ht="11.1" customHeight="1" x14ac:dyDescent="0.2">
      <c r="A441" s="1" t="s">
        <v>256</v>
      </c>
      <c r="B441" s="1" t="s">
        <v>139</v>
      </c>
      <c r="C441" s="4">
        <v>4</v>
      </c>
      <c r="D441" s="1" t="s">
        <v>34</v>
      </c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1"/>
      <c r="AF441" s="1" t="s">
        <v>31</v>
      </c>
    </row>
    <row r="442" spans="1:32" ht="11.1" customHeight="1" x14ac:dyDescent="0.2">
      <c r="A442" s="1" t="s">
        <v>256</v>
      </c>
      <c r="B442" s="1" t="s">
        <v>139</v>
      </c>
      <c r="C442" s="4">
        <v>5</v>
      </c>
      <c r="D442" s="1" t="s">
        <v>35</v>
      </c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1"/>
      <c r="AF442" s="1" t="s">
        <v>31</v>
      </c>
    </row>
    <row r="443" spans="1:32" ht="11.1" customHeight="1" x14ac:dyDescent="0.2">
      <c r="A443" s="1" t="s">
        <v>256</v>
      </c>
      <c r="B443" s="1" t="s">
        <v>140</v>
      </c>
      <c r="C443" s="4">
        <v>1</v>
      </c>
      <c r="D443" s="1" t="s">
        <v>30</v>
      </c>
      <c r="E443" s="4">
        <v>89</v>
      </c>
      <c r="F443" s="4">
        <v>66</v>
      </c>
      <c r="G443" s="4">
        <v>22</v>
      </c>
      <c r="H443" s="4">
        <v>22</v>
      </c>
      <c r="I443" s="5"/>
      <c r="J443" s="5"/>
      <c r="K443" s="4">
        <v>1</v>
      </c>
      <c r="L443" s="4">
        <v>20</v>
      </c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4">
        <v>2</v>
      </c>
      <c r="AC443" s="5"/>
      <c r="AD443" s="5"/>
      <c r="AE443" s="1"/>
      <c r="AF443" s="1" t="s">
        <v>31</v>
      </c>
    </row>
    <row r="444" spans="1:32" ht="11.1" customHeight="1" x14ac:dyDescent="0.2">
      <c r="A444" s="1" t="s">
        <v>256</v>
      </c>
      <c r="B444" s="1" t="s">
        <v>140</v>
      </c>
      <c r="C444" s="4">
        <v>2</v>
      </c>
      <c r="D444" s="1" t="s">
        <v>32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1"/>
      <c r="AF444" s="1" t="s">
        <v>31</v>
      </c>
    </row>
    <row r="445" spans="1:32" ht="11.1" customHeight="1" x14ac:dyDescent="0.2">
      <c r="A445" s="1" t="s">
        <v>256</v>
      </c>
      <c r="B445" s="1" t="s">
        <v>140</v>
      </c>
      <c r="C445" s="4">
        <v>3</v>
      </c>
      <c r="D445" s="1" t="s">
        <v>33</v>
      </c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1"/>
      <c r="AF445" s="1" t="s">
        <v>31</v>
      </c>
    </row>
    <row r="446" spans="1:32" ht="11.1" customHeight="1" x14ac:dyDescent="0.2">
      <c r="A446" s="1" t="s">
        <v>256</v>
      </c>
      <c r="B446" s="1" t="s">
        <v>140</v>
      </c>
      <c r="C446" s="4">
        <v>4</v>
      </c>
      <c r="D446" s="1" t="s">
        <v>34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1"/>
      <c r="AF446" s="1" t="s">
        <v>31</v>
      </c>
    </row>
    <row r="447" spans="1:32" ht="11.1" customHeight="1" x14ac:dyDescent="0.2">
      <c r="A447" s="1" t="s">
        <v>256</v>
      </c>
      <c r="B447" s="1" t="s">
        <v>140</v>
      </c>
      <c r="C447" s="4">
        <v>5</v>
      </c>
      <c r="D447" s="1" t="s">
        <v>35</v>
      </c>
      <c r="E447" s="4">
        <v>4</v>
      </c>
      <c r="F447" s="4">
        <v>4</v>
      </c>
      <c r="G447" s="4">
        <v>4</v>
      </c>
      <c r="H447" s="4">
        <v>4</v>
      </c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1"/>
      <c r="AF447" s="1" t="s">
        <v>31</v>
      </c>
    </row>
    <row r="448" spans="1:32" ht="11.1" customHeight="1" x14ac:dyDescent="0.2">
      <c r="A448" s="1" t="s">
        <v>256</v>
      </c>
      <c r="B448" s="1" t="s">
        <v>141</v>
      </c>
      <c r="C448" s="4">
        <v>1</v>
      </c>
      <c r="D448" s="1" t="s">
        <v>30</v>
      </c>
      <c r="E448" s="4">
        <v>102</v>
      </c>
      <c r="F448" s="4">
        <v>41</v>
      </c>
      <c r="G448" s="4">
        <v>32</v>
      </c>
      <c r="H448" s="4">
        <v>26</v>
      </c>
      <c r="I448" s="5"/>
      <c r="J448" s="5"/>
      <c r="K448" s="4">
        <v>5</v>
      </c>
      <c r="L448" s="4">
        <v>35</v>
      </c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4">
        <v>6</v>
      </c>
      <c r="Z448" s="5"/>
      <c r="AA448" s="5"/>
      <c r="AB448" s="4">
        <v>15</v>
      </c>
      <c r="AC448" s="5"/>
      <c r="AD448" s="5"/>
      <c r="AE448" s="1"/>
      <c r="AF448" s="1" t="s">
        <v>31</v>
      </c>
    </row>
    <row r="449" spans="1:32" ht="11.1" customHeight="1" x14ac:dyDescent="0.2">
      <c r="A449" s="1" t="s">
        <v>256</v>
      </c>
      <c r="B449" s="1" t="s">
        <v>141</v>
      </c>
      <c r="C449" s="4">
        <v>2</v>
      </c>
      <c r="D449" s="1" t="s">
        <v>32</v>
      </c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1"/>
      <c r="AF449" s="1" t="s">
        <v>31</v>
      </c>
    </row>
    <row r="450" spans="1:32" ht="11.1" customHeight="1" x14ac:dyDescent="0.2">
      <c r="A450" s="1" t="s">
        <v>256</v>
      </c>
      <c r="B450" s="1" t="s">
        <v>141</v>
      </c>
      <c r="C450" s="4">
        <v>3</v>
      </c>
      <c r="D450" s="1" t="s">
        <v>33</v>
      </c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1"/>
      <c r="AF450" s="1" t="s">
        <v>31</v>
      </c>
    </row>
    <row r="451" spans="1:32" ht="11.1" customHeight="1" x14ac:dyDescent="0.2">
      <c r="A451" s="1" t="s">
        <v>256</v>
      </c>
      <c r="B451" s="1" t="s">
        <v>141</v>
      </c>
      <c r="C451" s="4">
        <v>4</v>
      </c>
      <c r="D451" s="1" t="s">
        <v>34</v>
      </c>
      <c r="E451" s="4">
        <v>1</v>
      </c>
      <c r="F451" s="4">
        <v>1</v>
      </c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1"/>
      <c r="AF451" s="1" t="s">
        <v>31</v>
      </c>
    </row>
    <row r="452" spans="1:32" ht="11.1" customHeight="1" x14ac:dyDescent="0.2">
      <c r="A452" s="1" t="s">
        <v>256</v>
      </c>
      <c r="B452" s="1" t="s">
        <v>141</v>
      </c>
      <c r="C452" s="4">
        <v>5</v>
      </c>
      <c r="D452" s="1" t="s">
        <v>35</v>
      </c>
      <c r="E452" s="4">
        <v>2</v>
      </c>
      <c r="F452" s="5"/>
      <c r="G452" s="5"/>
      <c r="H452" s="5"/>
      <c r="I452" s="5"/>
      <c r="J452" s="5"/>
      <c r="K452" s="5"/>
      <c r="L452" s="4">
        <v>2</v>
      </c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1"/>
      <c r="AF452" s="1" t="s">
        <v>31</v>
      </c>
    </row>
    <row r="453" spans="1:32" ht="11.1" customHeight="1" x14ac:dyDescent="0.2">
      <c r="A453" s="1" t="s">
        <v>256</v>
      </c>
      <c r="B453" s="1" t="s">
        <v>142</v>
      </c>
      <c r="C453" s="4">
        <v>1</v>
      </c>
      <c r="D453" s="1" t="s">
        <v>30</v>
      </c>
      <c r="E453" s="4">
        <v>122</v>
      </c>
      <c r="F453" s="4">
        <v>77</v>
      </c>
      <c r="G453" s="4">
        <v>51</v>
      </c>
      <c r="H453" s="4">
        <v>23</v>
      </c>
      <c r="I453" s="5"/>
      <c r="J453" s="5"/>
      <c r="K453" s="4">
        <v>19</v>
      </c>
      <c r="L453" s="4">
        <v>12</v>
      </c>
      <c r="M453" s="5"/>
      <c r="N453" s="4">
        <v>3</v>
      </c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4">
        <v>6</v>
      </c>
      <c r="Z453" s="5"/>
      <c r="AA453" s="5"/>
      <c r="AB453" s="5"/>
      <c r="AC453" s="5"/>
      <c r="AD453" s="4">
        <v>5</v>
      </c>
      <c r="AE453" s="1"/>
      <c r="AF453" s="1" t="s">
        <v>31</v>
      </c>
    </row>
    <row r="454" spans="1:32" ht="11.1" customHeight="1" x14ac:dyDescent="0.2">
      <c r="A454" s="1" t="s">
        <v>256</v>
      </c>
      <c r="B454" s="1" t="s">
        <v>142</v>
      </c>
      <c r="C454" s="4">
        <v>2</v>
      </c>
      <c r="D454" s="1" t="s">
        <v>32</v>
      </c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1"/>
      <c r="AF454" s="1" t="s">
        <v>31</v>
      </c>
    </row>
    <row r="455" spans="1:32" ht="11.1" customHeight="1" x14ac:dyDescent="0.2">
      <c r="A455" s="1" t="s">
        <v>256</v>
      </c>
      <c r="B455" s="1" t="s">
        <v>142</v>
      </c>
      <c r="C455" s="4">
        <v>3</v>
      </c>
      <c r="D455" s="1" t="s">
        <v>33</v>
      </c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1"/>
      <c r="AF455" s="1" t="s">
        <v>31</v>
      </c>
    </row>
    <row r="456" spans="1:32" ht="11.1" customHeight="1" x14ac:dyDescent="0.2">
      <c r="A456" s="1" t="s">
        <v>256</v>
      </c>
      <c r="B456" s="1" t="s">
        <v>142</v>
      </c>
      <c r="C456" s="4">
        <v>4</v>
      </c>
      <c r="D456" s="1" t="s">
        <v>34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1"/>
      <c r="AF456" s="1" t="s">
        <v>31</v>
      </c>
    </row>
    <row r="457" spans="1:32" ht="11.1" customHeight="1" x14ac:dyDescent="0.2">
      <c r="A457" s="1" t="s">
        <v>256</v>
      </c>
      <c r="B457" s="1" t="s">
        <v>142</v>
      </c>
      <c r="C457" s="4">
        <v>5</v>
      </c>
      <c r="D457" s="1" t="s">
        <v>35</v>
      </c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1"/>
      <c r="AF457" s="1" t="s">
        <v>31</v>
      </c>
    </row>
    <row r="458" spans="1:32" ht="11.1" customHeight="1" x14ac:dyDescent="0.2">
      <c r="A458" s="1" t="s">
        <v>256</v>
      </c>
      <c r="B458" s="1" t="s">
        <v>143</v>
      </c>
      <c r="C458" s="4">
        <v>1</v>
      </c>
      <c r="D458" s="1" t="s">
        <v>30</v>
      </c>
      <c r="E458" s="4">
        <v>38</v>
      </c>
      <c r="F458" s="4">
        <v>17</v>
      </c>
      <c r="G458" s="5"/>
      <c r="H458" s="5"/>
      <c r="I458" s="5"/>
      <c r="J458" s="5"/>
      <c r="K458" s="4">
        <v>4</v>
      </c>
      <c r="L458" s="4">
        <v>5</v>
      </c>
      <c r="M458" s="5"/>
      <c r="N458" s="4">
        <v>1</v>
      </c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4">
        <v>11</v>
      </c>
      <c r="Z458" s="5"/>
      <c r="AA458" s="5"/>
      <c r="AB458" s="5"/>
      <c r="AC458" s="5"/>
      <c r="AD458" s="5"/>
      <c r="AE458" s="1"/>
      <c r="AF458" s="1" t="s">
        <v>31</v>
      </c>
    </row>
    <row r="459" spans="1:32" ht="11.1" customHeight="1" x14ac:dyDescent="0.2">
      <c r="A459" s="1" t="s">
        <v>256</v>
      </c>
      <c r="B459" s="1" t="s">
        <v>143</v>
      </c>
      <c r="C459" s="4">
        <v>2</v>
      </c>
      <c r="D459" s="1" t="s">
        <v>32</v>
      </c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1"/>
      <c r="AF459" s="1" t="s">
        <v>31</v>
      </c>
    </row>
    <row r="460" spans="1:32" ht="11.1" customHeight="1" x14ac:dyDescent="0.2">
      <c r="A460" s="1" t="s">
        <v>256</v>
      </c>
      <c r="B460" s="1" t="s">
        <v>143</v>
      </c>
      <c r="C460" s="4">
        <v>3</v>
      </c>
      <c r="D460" s="1" t="s">
        <v>33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1"/>
      <c r="AF460" s="1" t="s">
        <v>31</v>
      </c>
    </row>
    <row r="461" spans="1:32" ht="11.1" customHeight="1" x14ac:dyDescent="0.2">
      <c r="A461" s="1" t="s">
        <v>256</v>
      </c>
      <c r="B461" s="1" t="s">
        <v>143</v>
      </c>
      <c r="C461" s="4">
        <v>4</v>
      </c>
      <c r="D461" s="1" t="s">
        <v>34</v>
      </c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1"/>
      <c r="AF461" s="1" t="s">
        <v>31</v>
      </c>
    </row>
    <row r="462" spans="1:32" ht="11.1" customHeight="1" x14ac:dyDescent="0.2">
      <c r="A462" s="1" t="s">
        <v>256</v>
      </c>
      <c r="B462" s="1" t="s">
        <v>143</v>
      </c>
      <c r="C462" s="4">
        <v>5</v>
      </c>
      <c r="D462" s="1" t="s">
        <v>35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1"/>
      <c r="AF462" s="1" t="s">
        <v>31</v>
      </c>
    </row>
    <row r="463" spans="1:32" ht="11.1" customHeight="1" x14ac:dyDescent="0.2">
      <c r="A463" s="1" t="s">
        <v>256</v>
      </c>
      <c r="B463" s="1" t="s">
        <v>144</v>
      </c>
      <c r="C463" s="4">
        <v>1</v>
      </c>
      <c r="D463" s="1" t="s">
        <v>30</v>
      </c>
      <c r="E463" s="4">
        <v>36</v>
      </c>
      <c r="F463" s="4">
        <v>18</v>
      </c>
      <c r="G463" s="5"/>
      <c r="H463" s="5"/>
      <c r="I463" s="5"/>
      <c r="J463" s="5"/>
      <c r="K463" s="4">
        <v>3</v>
      </c>
      <c r="L463" s="4">
        <v>4</v>
      </c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4">
        <v>11</v>
      </c>
      <c r="Z463" s="5"/>
      <c r="AA463" s="5"/>
      <c r="AB463" s="5"/>
      <c r="AC463" s="5"/>
      <c r="AD463" s="5"/>
      <c r="AE463" s="1"/>
      <c r="AF463" s="1" t="s">
        <v>31</v>
      </c>
    </row>
    <row r="464" spans="1:32" ht="11.1" customHeight="1" x14ac:dyDescent="0.2">
      <c r="A464" s="1" t="s">
        <v>256</v>
      </c>
      <c r="B464" s="1" t="s">
        <v>144</v>
      </c>
      <c r="C464" s="4">
        <v>2</v>
      </c>
      <c r="D464" s="1" t="s">
        <v>32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1"/>
      <c r="AF464" s="1" t="s">
        <v>31</v>
      </c>
    </row>
    <row r="465" spans="1:32" ht="11.1" customHeight="1" x14ac:dyDescent="0.2">
      <c r="A465" s="1" t="s">
        <v>256</v>
      </c>
      <c r="B465" s="1" t="s">
        <v>144</v>
      </c>
      <c r="C465" s="4">
        <v>3</v>
      </c>
      <c r="D465" s="1" t="s">
        <v>33</v>
      </c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1"/>
      <c r="AF465" s="1" t="s">
        <v>31</v>
      </c>
    </row>
    <row r="466" spans="1:32" ht="11.1" customHeight="1" x14ac:dyDescent="0.2">
      <c r="A466" s="1" t="s">
        <v>256</v>
      </c>
      <c r="B466" s="1" t="s">
        <v>144</v>
      </c>
      <c r="C466" s="4">
        <v>4</v>
      </c>
      <c r="D466" s="1" t="s">
        <v>34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1"/>
      <c r="AF466" s="1" t="s">
        <v>31</v>
      </c>
    </row>
    <row r="467" spans="1:32" ht="11.1" customHeight="1" x14ac:dyDescent="0.2">
      <c r="A467" s="1" t="s">
        <v>256</v>
      </c>
      <c r="B467" s="1" t="s">
        <v>144</v>
      </c>
      <c r="C467" s="4">
        <v>5</v>
      </c>
      <c r="D467" s="1" t="s">
        <v>35</v>
      </c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1"/>
      <c r="AF467" s="1" t="s">
        <v>31</v>
      </c>
    </row>
    <row r="468" spans="1:32" ht="11.1" customHeight="1" x14ac:dyDescent="0.2">
      <c r="A468" s="1" t="s">
        <v>256</v>
      </c>
      <c r="B468" s="1" t="s">
        <v>145</v>
      </c>
      <c r="C468" s="4">
        <v>1</v>
      </c>
      <c r="D468" s="1" t="s">
        <v>30</v>
      </c>
      <c r="E468" s="4">
        <v>6</v>
      </c>
      <c r="F468" s="4">
        <v>6</v>
      </c>
      <c r="G468" s="4">
        <v>6</v>
      </c>
      <c r="H468" s="4">
        <v>6</v>
      </c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1"/>
      <c r="AF468" s="1" t="s">
        <v>31</v>
      </c>
    </row>
    <row r="469" spans="1:32" ht="11.1" customHeight="1" x14ac:dyDescent="0.2">
      <c r="A469" s="1" t="s">
        <v>256</v>
      </c>
      <c r="B469" s="1" t="s">
        <v>145</v>
      </c>
      <c r="C469" s="4">
        <v>2</v>
      </c>
      <c r="D469" s="1" t="s">
        <v>32</v>
      </c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1"/>
      <c r="AF469" s="1" t="s">
        <v>31</v>
      </c>
    </row>
    <row r="470" spans="1:32" ht="11.1" customHeight="1" x14ac:dyDescent="0.2">
      <c r="A470" s="1" t="s">
        <v>256</v>
      </c>
      <c r="B470" s="1" t="s">
        <v>145</v>
      </c>
      <c r="C470" s="4">
        <v>3</v>
      </c>
      <c r="D470" s="1" t="s">
        <v>33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1"/>
      <c r="AF470" s="1" t="s">
        <v>31</v>
      </c>
    </row>
    <row r="471" spans="1:32" ht="11.1" customHeight="1" x14ac:dyDescent="0.2">
      <c r="A471" s="1" t="s">
        <v>256</v>
      </c>
      <c r="B471" s="1" t="s">
        <v>145</v>
      </c>
      <c r="C471" s="4">
        <v>4</v>
      </c>
      <c r="D471" s="1" t="s">
        <v>34</v>
      </c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1"/>
      <c r="AF471" s="1" t="s">
        <v>31</v>
      </c>
    </row>
    <row r="472" spans="1:32" ht="11.1" customHeight="1" x14ac:dyDescent="0.2">
      <c r="A472" s="1" t="s">
        <v>256</v>
      </c>
      <c r="B472" s="1" t="s">
        <v>145</v>
      </c>
      <c r="C472" s="4">
        <v>5</v>
      </c>
      <c r="D472" s="1" t="s">
        <v>35</v>
      </c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1"/>
      <c r="AF472" s="1" t="s">
        <v>31</v>
      </c>
    </row>
    <row r="473" spans="1:32" ht="11.1" customHeight="1" x14ac:dyDescent="0.2">
      <c r="A473" s="1" t="s">
        <v>256</v>
      </c>
      <c r="B473" s="1" t="s">
        <v>146</v>
      </c>
      <c r="C473" s="4">
        <v>1</v>
      </c>
      <c r="D473" s="1" t="s">
        <v>30</v>
      </c>
      <c r="E473" s="4">
        <v>20</v>
      </c>
      <c r="F473" s="4">
        <v>12</v>
      </c>
      <c r="G473" s="4">
        <v>12</v>
      </c>
      <c r="H473" s="4">
        <v>2</v>
      </c>
      <c r="I473" s="5"/>
      <c r="J473" s="4">
        <v>1</v>
      </c>
      <c r="K473" s="4">
        <v>1</v>
      </c>
      <c r="L473" s="4">
        <v>6</v>
      </c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1"/>
      <c r="AF473" s="1" t="s">
        <v>31</v>
      </c>
    </row>
    <row r="474" spans="1:32" ht="11.1" customHeight="1" x14ac:dyDescent="0.2">
      <c r="A474" s="1" t="s">
        <v>256</v>
      </c>
      <c r="B474" s="1" t="s">
        <v>146</v>
      </c>
      <c r="C474" s="4">
        <v>2</v>
      </c>
      <c r="D474" s="1" t="s">
        <v>32</v>
      </c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1"/>
      <c r="AF474" s="1" t="s">
        <v>31</v>
      </c>
    </row>
    <row r="475" spans="1:32" ht="11.1" customHeight="1" x14ac:dyDescent="0.2">
      <c r="A475" s="1" t="s">
        <v>256</v>
      </c>
      <c r="B475" s="1" t="s">
        <v>146</v>
      </c>
      <c r="C475" s="4">
        <v>3</v>
      </c>
      <c r="D475" s="1" t="s">
        <v>33</v>
      </c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1"/>
      <c r="AF475" s="1" t="s">
        <v>31</v>
      </c>
    </row>
    <row r="476" spans="1:32" ht="11.1" customHeight="1" x14ac:dyDescent="0.2">
      <c r="A476" s="1" t="s">
        <v>256</v>
      </c>
      <c r="B476" s="1" t="s">
        <v>146</v>
      </c>
      <c r="C476" s="4">
        <v>4</v>
      </c>
      <c r="D476" s="1" t="s">
        <v>34</v>
      </c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1"/>
      <c r="AF476" s="1" t="s">
        <v>31</v>
      </c>
    </row>
    <row r="477" spans="1:32" ht="11.1" customHeight="1" x14ac:dyDescent="0.2">
      <c r="A477" s="1" t="s">
        <v>256</v>
      </c>
      <c r="B477" s="1" t="s">
        <v>146</v>
      </c>
      <c r="C477" s="4">
        <v>5</v>
      </c>
      <c r="D477" s="1" t="s">
        <v>35</v>
      </c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1"/>
      <c r="AF477" s="1" t="s">
        <v>31</v>
      </c>
    </row>
    <row r="478" spans="1:32" ht="11.1" customHeight="1" x14ac:dyDescent="0.2">
      <c r="A478" s="1" t="s">
        <v>256</v>
      </c>
      <c r="B478" s="1" t="s">
        <v>147</v>
      </c>
      <c r="C478" s="4">
        <v>1</v>
      </c>
      <c r="D478" s="1" t="s">
        <v>30</v>
      </c>
      <c r="E478" s="4">
        <v>90</v>
      </c>
      <c r="F478" s="4">
        <v>60</v>
      </c>
      <c r="G478" s="4">
        <v>60</v>
      </c>
      <c r="H478" s="4">
        <v>46</v>
      </c>
      <c r="I478" s="4">
        <v>4</v>
      </c>
      <c r="J478" s="5"/>
      <c r="K478" s="4">
        <v>1</v>
      </c>
      <c r="L478" s="4">
        <v>25</v>
      </c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1"/>
      <c r="AF478" s="1" t="s">
        <v>31</v>
      </c>
    </row>
    <row r="479" spans="1:32" ht="11.1" customHeight="1" x14ac:dyDescent="0.2">
      <c r="A479" s="1" t="s">
        <v>256</v>
      </c>
      <c r="B479" s="1" t="s">
        <v>147</v>
      </c>
      <c r="C479" s="4">
        <v>2</v>
      </c>
      <c r="D479" s="1" t="s">
        <v>32</v>
      </c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1"/>
      <c r="AF479" s="1" t="s">
        <v>31</v>
      </c>
    </row>
    <row r="480" spans="1:32" ht="11.1" customHeight="1" x14ac:dyDescent="0.2">
      <c r="A480" s="1" t="s">
        <v>256</v>
      </c>
      <c r="B480" s="1" t="s">
        <v>147</v>
      </c>
      <c r="C480" s="4">
        <v>3</v>
      </c>
      <c r="D480" s="1" t="s">
        <v>33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1"/>
      <c r="AF480" s="1" t="s">
        <v>31</v>
      </c>
    </row>
    <row r="481" spans="1:32" ht="11.1" customHeight="1" x14ac:dyDescent="0.2">
      <c r="A481" s="1" t="s">
        <v>256</v>
      </c>
      <c r="B481" s="1" t="s">
        <v>147</v>
      </c>
      <c r="C481" s="4">
        <v>4</v>
      </c>
      <c r="D481" s="1" t="s">
        <v>34</v>
      </c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1"/>
      <c r="AF481" s="1" t="s">
        <v>31</v>
      </c>
    </row>
    <row r="482" spans="1:32" ht="11.1" customHeight="1" x14ac:dyDescent="0.2">
      <c r="A482" s="1" t="s">
        <v>256</v>
      </c>
      <c r="B482" s="1" t="s">
        <v>147</v>
      </c>
      <c r="C482" s="4">
        <v>5</v>
      </c>
      <c r="D482" s="1" t="s">
        <v>35</v>
      </c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1"/>
      <c r="AF482" s="1" t="s">
        <v>31</v>
      </c>
    </row>
    <row r="483" spans="1:32" ht="11.1" customHeight="1" x14ac:dyDescent="0.2">
      <c r="A483" s="1" t="s">
        <v>256</v>
      </c>
      <c r="B483" s="1" t="s">
        <v>148</v>
      </c>
      <c r="C483" s="4">
        <v>1</v>
      </c>
      <c r="D483" s="1" t="s">
        <v>30</v>
      </c>
      <c r="E483" s="4">
        <v>20</v>
      </c>
      <c r="F483" s="4">
        <v>6</v>
      </c>
      <c r="G483" s="4">
        <v>6</v>
      </c>
      <c r="H483" s="5"/>
      <c r="I483" s="5"/>
      <c r="J483" s="5"/>
      <c r="K483" s="4">
        <v>2</v>
      </c>
      <c r="L483" s="4">
        <v>12</v>
      </c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1" t="s">
        <v>37</v>
      </c>
      <c r="AF483" s="1" t="s">
        <v>31</v>
      </c>
    </row>
    <row r="484" spans="1:32" ht="11.1" customHeight="1" x14ac:dyDescent="0.2">
      <c r="A484" s="1" t="s">
        <v>256</v>
      </c>
      <c r="B484" s="1" t="s">
        <v>148</v>
      </c>
      <c r="C484" s="4">
        <v>2</v>
      </c>
      <c r="D484" s="1" t="s">
        <v>32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1" t="s">
        <v>37</v>
      </c>
      <c r="AF484" s="1" t="s">
        <v>31</v>
      </c>
    </row>
    <row r="485" spans="1:32" ht="11.1" customHeight="1" x14ac:dyDescent="0.2">
      <c r="A485" s="1" t="s">
        <v>256</v>
      </c>
      <c r="B485" s="1" t="s">
        <v>148</v>
      </c>
      <c r="C485" s="4">
        <v>3</v>
      </c>
      <c r="D485" s="1" t="s">
        <v>33</v>
      </c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1" t="s">
        <v>37</v>
      </c>
      <c r="AF485" s="1" t="s">
        <v>31</v>
      </c>
    </row>
    <row r="486" spans="1:32" ht="11.1" customHeight="1" x14ac:dyDescent="0.2">
      <c r="A486" s="1" t="s">
        <v>256</v>
      </c>
      <c r="B486" s="1" t="s">
        <v>148</v>
      </c>
      <c r="C486" s="4">
        <v>4</v>
      </c>
      <c r="D486" s="1" t="s">
        <v>34</v>
      </c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1" t="s">
        <v>37</v>
      </c>
      <c r="AF486" s="1" t="s">
        <v>31</v>
      </c>
    </row>
    <row r="487" spans="1:32" ht="11.1" customHeight="1" x14ac:dyDescent="0.2">
      <c r="A487" s="1" t="s">
        <v>256</v>
      </c>
      <c r="B487" s="1" t="s">
        <v>148</v>
      </c>
      <c r="C487" s="4">
        <v>5</v>
      </c>
      <c r="D487" s="1" t="s">
        <v>35</v>
      </c>
      <c r="E487" s="4">
        <v>5</v>
      </c>
      <c r="F487" s="4">
        <v>5</v>
      </c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1" t="s">
        <v>37</v>
      </c>
      <c r="AF487" s="1" t="s">
        <v>31</v>
      </c>
    </row>
    <row r="488" spans="1:32" ht="11.1" customHeight="1" x14ac:dyDescent="0.2">
      <c r="A488" s="1" t="s">
        <v>256</v>
      </c>
      <c r="B488" s="1" t="s">
        <v>149</v>
      </c>
      <c r="C488" s="4">
        <v>1</v>
      </c>
      <c r="D488" s="1" t="s">
        <v>30</v>
      </c>
      <c r="E488" s="4">
        <v>14</v>
      </c>
      <c r="F488" s="4">
        <v>8</v>
      </c>
      <c r="G488" s="4">
        <v>4</v>
      </c>
      <c r="H488" s="5"/>
      <c r="I488" s="5"/>
      <c r="J488" s="5"/>
      <c r="K488" s="5"/>
      <c r="L488" s="4">
        <v>6</v>
      </c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1"/>
      <c r="AF488" s="1" t="s">
        <v>31</v>
      </c>
    </row>
    <row r="489" spans="1:32" ht="11.1" customHeight="1" x14ac:dyDescent="0.2">
      <c r="A489" s="1" t="s">
        <v>256</v>
      </c>
      <c r="B489" s="1" t="s">
        <v>149</v>
      </c>
      <c r="C489" s="4">
        <v>2</v>
      </c>
      <c r="D489" s="1" t="s">
        <v>32</v>
      </c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1"/>
      <c r="AF489" s="1" t="s">
        <v>31</v>
      </c>
    </row>
    <row r="490" spans="1:32" ht="11.1" customHeight="1" x14ac:dyDescent="0.2">
      <c r="A490" s="1" t="s">
        <v>256</v>
      </c>
      <c r="B490" s="1" t="s">
        <v>149</v>
      </c>
      <c r="C490" s="4">
        <v>3</v>
      </c>
      <c r="D490" s="1" t="s">
        <v>33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1"/>
      <c r="AF490" s="1" t="s">
        <v>31</v>
      </c>
    </row>
    <row r="491" spans="1:32" ht="11.1" customHeight="1" x14ac:dyDescent="0.2">
      <c r="A491" s="1" t="s">
        <v>256</v>
      </c>
      <c r="B491" s="1" t="s">
        <v>149</v>
      </c>
      <c r="C491" s="4">
        <v>4</v>
      </c>
      <c r="D491" s="1" t="s">
        <v>34</v>
      </c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1"/>
      <c r="AF491" s="1" t="s">
        <v>31</v>
      </c>
    </row>
    <row r="492" spans="1:32" ht="11.1" customHeight="1" x14ac:dyDescent="0.2">
      <c r="A492" s="1" t="s">
        <v>256</v>
      </c>
      <c r="B492" s="1" t="s">
        <v>149</v>
      </c>
      <c r="C492" s="4">
        <v>5</v>
      </c>
      <c r="D492" s="1" t="s">
        <v>35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1"/>
      <c r="AF492" s="1" t="s">
        <v>31</v>
      </c>
    </row>
    <row r="493" spans="1:32" ht="11.1" customHeight="1" x14ac:dyDescent="0.2">
      <c r="A493" s="1" t="s">
        <v>256</v>
      </c>
      <c r="B493" s="1" t="s">
        <v>150</v>
      </c>
      <c r="C493" s="4">
        <v>1</v>
      </c>
      <c r="D493" s="1" t="s">
        <v>30</v>
      </c>
      <c r="E493" s="4">
        <v>173</v>
      </c>
      <c r="F493" s="4">
        <v>62</v>
      </c>
      <c r="G493" s="4">
        <v>56</v>
      </c>
      <c r="H493" s="4">
        <v>22</v>
      </c>
      <c r="I493" s="5"/>
      <c r="J493" s="5"/>
      <c r="K493" s="4">
        <v>5</v>
      </c>
      <c r="L493" s="4">
        <v>90</v>
      </c>
      <c r="M493" s="4">
        <v>1</v>
      </c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4">
        <v>1</v>
      </c>
      <c r="Z493" s="5"/>
      <c r="AA493" s="5"/>
      <c r="AB493" s="4">
        <v>14</v>
      </c>
      <c r="AC493" s="5"/>
      <c r="AD493" s="5"/>
      <c r="AE493" s="1"/>
      <c r="AF493" s="1" t="s">
        <v>31</v>
      </c>
    </row>
    <row r="494" spans="1:32" ht="11.1" customHeight="1" x14ac:dyDescent="0.2">
      <c r="A494" s="1" t="s">
        <v>256</v>
      </c>
      <c r="B494" s="1" t="s">
        <v>150</v>
      </c>
      <c r="C494" s="4">
        <v>2</v>
      </c>
      <c r="D494" s="1" t="s">
        <v>32</v>
      </c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1"/>
      <c r="AF494" s="1" t="s">
        <v>31</v>
      </c>
    </row>
    <row r="495" spans="1:32" ht="11.1" customHeight="1" x14ac:dyDescent="0.2">
      <c r="A495" s="1" t="s">
        <v>256</v>
      </c>
      <c r="B495" s="1" t="s">
        <v>150</v>
      </c>
      <c r="C495" s="4">
        <v>3</v>
      </c>
      <c r="D495" s="1" t="s">
        <v>33</v>
      </c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1"/>
      <c r="AF495" s="1" t="s">
        <v>31</v>
      </c>
    </row>
    <row r="496" spans="1:32" ht="11.1" customHeight="1" x14ac:dyDescent="0.2">
      <c r="A496" s="1" t="s">
        <v>256</v>
      </c>
      <c r="B496" s="1" t="s">
        <v>150</v>
      </c>
      <c r="C496" s="4">
        <v>4</v>
      </c>
      <c r="D496" s="1" t="s">
        <v>34</v>
      </c>
      <c r="E496" s="4">
        <v>1</v>
      </c>
      <c r="F496" s="4">
        <v>1</v>
      </c>
      <c r="G496" s="4">
        <v>1</v>
      </c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1"/>
      <c r="AF496" s="1" t="s">
        <v>31</v>
      </c>
    </row>
    <row r="497" spans="1:32" ht="11.1" customHeight="1" x14ac:dyDescent="0.2">
      <c r="A497" s="1" t="s">
        <v>256</v>
      </c>
      <c r="B497" s="1" t="s">
        <v>150</v>
      </c>
      <c r="C497" s="4">
        <v>5</v>
      </c>
      <c r="D497" s="1" t="s">
        <v>35</v>
      </c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1"/>
      <c r="AF497" s="1" t="s">
        <v>31</v>
      </c>
    </row>
    <row r="498" spans="1:32" ht="11.1" customHeight="1" x14ac:dyDescent="0.2">
      <c r="A498" s="1" t="s">
        <v>256</v>
      </c>
      <c r="B498" s="1" t="s">
        <v>151</v>
      </c>
      <c r="C498" s="4">
        <v>1</v>
      </c>
      <c r="D498" s="1" t="s">
        <v>30</v>
      </c>
      <c r="E498" s="4">
        <v>186</v>
      </c>
      <c r="F498" s="4">
        <v>46</v>
      </c>
      <c r="G498" s="4">
        <v>28</v>
      </c>
      <c r="H498" s="4">
        <v>17</v>
      </c>
      <c r="I498" s="5"/>
      <c r="J498" s="4">
        <v>1</v>
      </c>
      <c r="K498" s="4">
        <v>5</v>
      </c>
      <c r="L498" s="4">
        <v>113</v>
      </c>
      <c r="M498" s="4">
        <v>3</v>
      </c>
      <c r="N498" s="4">
        <v>3</v>
      </c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4">
        <v>4</v>
      </c>
      <c r="Z498" s="5"/>
      <c r="AA498" s="5"/>
      <c r="AB498" s="4">
        <v>11</v>
      </c>
      <c r="AC498" s="5"/>
      <c r="AD498" s="5"/>
      <c r="AE498" s="1"/>
      <c r="AF498" s="1" t="s">
        <v>31</v>
      </c>
    </row>
    <row r="499" spans="1:32" ht="11.1" customHeight="1" x14ac:dyDescent="0.2">
      <c r="A499" s="1" t="s">
        <v>256</v>
      </c>
      <c r="B499" s="1" t="s">
        <v>151</v>
      </c>
      <c r="C499" s="4">
        <v>2</v>
      </c>
      <c r="D499" s="1" t="s">
        <v>32</v>
      </c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1"/>
      <c r="AF499" s="1" t="s">
        <v>31</v>
      </c>
    </row>
    <row r="500" spans="1:32" ht="11.1" customHeight="1" x14ac:dyDescent="0.2">
      <c r="A500" s="1" t="s">
        <v>256</v>
      </c>
      <c r="B500" s="1" t="s">
        <v>151</v>
      </c>
      <c r="C500" s="4">
        <v>3</v>
      </c>
      <c r="D500" s="1" t="s">
        <v>33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1"/>
      <c r="AF500" s="1" t="s">
        <v>31</v>
      </c>
    </row>
    <row r="501" spans="1:32" ht="11.1" customHeight="1" x14ac:dyDescent="0.2">
      <c r="A501" s="1" t="s">
        <v>256</v>
      </c>
      <c r="B501" s="1" t="s">
        <v>151</v>
      </c>
      <c r="C501" s="4">
        <v>4</v>
      </c>
      <c r="D501" s="1" t="s">
        <v>34</v>
      </c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1"/>
      <c r="AF501" s="1" t="s">
        <v>31</v>
      </c>
    </row>
    <row r="502" spans="1:32" ht="11.1" customHeight="1" x14ac:dyDescent="0.2">
      <c r="A502" s="1" t="s">
        <v>256</v>
      </c>
      <c r="B502" s="1" t="s">
        <v>151</v>
      </c>
      <c r="C502" s="4">
        <v>5</v>
      </c>
      <c r="D502" s="1" t="s">
        <v>35</v>
      </c>
      <c r="E502" s="4">
        <v>1</v>
      </c>
      <c r="F502" s="4">
        <v>1</v>
      </c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1"/>
      <c r="AF502" s="1" t="s">
        <v>31</v>
      </c>
    </row>
    <row r="503" spans="1:32" ht="11.1" customHeight="1" x14ac:dyDescent="0.2">
      <c r="A503" s="1" t="s">
        <v>256</v>
      </c>
      <c r="B503" s="1" t="s">
        <v>152</v>
      </c>
      <c r="C503" s="4">
        <v>1</v>
      </c>
      <c r="D503" s="1" t="s">
        <v>30</v>
      </c>
      <c r="E503" s="4">
        <v>41</v>
      </c>
      <c r="F503" s="4">
        <v>7</v>
      </c>
      <c r="G503" s="4">
        <v>5</v>
      </c>
      <c r="H503" s="4">
        <v>7</v>
      </c>
      <c r="I503" s="5"/>
      <c r="J503" s="4">
        <v>1</v>
      </c>
      <c r="K503" s="5"/>
      <c r="L503" s="4">
        <v>25</v>
      </c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4">
        <v>8</v>
      </c>
      <c r="Z503" s="5"/>
      <c r="AA503" s="5"/>
      <c r="AB503" s="5"/>
      <c r="AC503" s="5"/>
      <c r="AD503" s="5"/>
      <c r="AE503" s="1"/>
      <c r="AF503" s="1" t="s">
        <v>31</v>
      </c>
    </row>
    <row r="504" spans="1:32" ht="11.1" customHeight="1" x14ac:dyDescent="0.2">
      <c r="A504" s="1" t="s">
        <v>256</v>
      </c>
      <c r="B504" s="1" t="s">
        <v>152</v>
      </c>
      <c r="C504" s="4">
        <v>2</v>
      </c>
      <c r="D504" s="1" t="s">
        <v>32</v>
      </c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1"/>
      <c r="AF504" s="1" t="s">
        <v>31</v>
      </c>
    </row>
    <row r="505" spans="1:32" ht="11.1" customHeight="1" x14ac:dyDescent="0.2">
      <c r="A505" s="1" t="s">
        <v>256</v>
      </c>
      <c r="B505" s="1" t="s">
        <v>152</v>
      </c>
      <c r="C505" s="4">
        <v>3</v>
      </c>
      <c r="D505" s="1" t="s">
        <v>33</v>
      </c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1"/>
      <c r="AF505" s="1" t="s">
        <v>31</v>
      </c>
    </row>
    <row r="506" spans="1:32" ht="11.1" customHeight="1" x14ac:dyDescent="0.2">
      <c r="A506" s="1" t="s">
        <v>256</v>
      </c>
      <c r="B506" s="1" t="s">
        <v>152</v>
      </c>
      <c r="C506" s="4">
        <v>4</v>
      </c>
      <c r="D506" s="1" t="s">
        <v>34</v>
      </c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1"/>
      <c r="AF506" s="1" t="s">
        <v>31</v>
      </c>
    </row>
    <row r="507" spans="1:32" ht="11.1" customHeight="1" x14ac:dyDescent="0.2">
      <c r="A507" s="1" t="s">
        <v>256</v>
      </c>
      <c r="B507" s="1" t="s">
        <v>152</v>
      </c>
      <c r="C507" s="4">
        <v>5</v>
      </c>
      <c r="D507" s="1" t="s">
        <v>35</v>
      </c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1"/>
      <c r="AF507" s="1" t="s">
        <v>31</v>
      </c>
    </row>
    <row r="508" spans="1:32" ht="11.1" customHeight="1" x14ac:dyDescent="0.2">
      <c r="A508" s="1" t="s">
        <v>256</v>
      </c>
      <c r="B508" s="1" t="s">
        <v>153</v>
      </c>
      <c r="C508" s="4">
        <v>1</v>
      </c>
      <c r="D508" s="1" t="s">
        <v>30</v>
      </c>
      <c r="E508" s="4">
        <v>17</v>
      </c>
      <c r="F508" s="5"/>
      <c r="G508" s="5"/>
      <c r="H508" s="5"/>
      <c r="I508" s="5"/>
      <c r="J508" s="5"/>
      <c r="K508" s="5"/>
      <c r="L508" s="4">
        <v>17</v>
      </c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1"/>
      <c r="AF508" s="1" t="s">
        <v>31</v>
      </c>
    </row>
    <row r="509" spans="1:32" ht="11.1" customHeight="1" x14ac:dyDescent="0.2">
      <c r="A509" s="1" t="s">
        <v>256</v>
      </c>
      <c r="B509" s="1" t="s">
        <v>153</v>
      </c>
      <c r="C509" s="4">
        <v>2</v>
      </c>
      <c r="D509" s="1" t="s">
        <v>32</v>
      </c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1"/>
      <c r="AF509" s="1" t="s">
        <v>31</v>
      </c>
    </row>
    <row r="510" spans="1:32" ht="11.1" customHeight="1" x14ac:dyDescent="0.2">
      <c r="A510" s="1" t="s">
        <v>256</v>
      </c>
      <c r="B510" s="1" t="s">
        <v>153</v>
      </c>
      <c r="C510" s="4">
        <v>3</v>
      </c>
      <c r="D510" s="1" t="s">
        <v>33</v>
      </c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1"/>
      <c r="AF510" s="1" t="s">
        <v>31</v>
      </c>
    </row>
    <row r="511" spans="1:32" ht="11.1" customHeight="1" x14ac:dyDescent="0.2">
      <c r="A511" s="1" t="s">
        <v>256</v>
      </c>
      <c r="B511" s="1" t="s">
        <v>153</v>
      </c>
      <c r="C511" s="4">
        <v>4</v>
      </c>
      <c r="D511" s="1" t="s">
        <v>34</v>
      </c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1"/>
      <c r="AF511" s="1" t="s">
        <v>31</v>
      </c>
    </row>
    <row r="512" spans="1:32" ht="11.1" customHeight="1" x14ac:dyDescent="0.2">
      <c r="A512" s="1" t="s">
        <v>256</v>
      </c>
      <c r="B512" s="1" t="s">
        <v>153</v>
      </c>
      <c r="C512" s="4">
        <v>5</v>
      </c>
      <c r="D512" s="1" t="s">
        <v>35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1"/>
      <c r="AF512" s="1" t="s">
        <v>31</v>
      </c>
    </row>
    <row r="513" spans="1:32" ht="11.1" customHeight="1" x14ac:dyDescent="0.2">
      <c r="A513" s="1" t="s">
        <v>256</v>
      </c>
      <c r="B513" s="1" t="s">
        <v>154</v>
      </c>
      <c r="C513" s="4">
        <v>1</v>
      </c>
      <c r="D513" s="1" t="s">
        <v>30</v>
      </c>
      <c r="E513" s="4">
        <v>61</v>
      </c>
      <c r="F513" s="4">
        <v>21</v>
      </c>
      <c r="G513" s="4">
        <v>16</v>
      </c>
      <c r="H513" s="5"/>
      <c r="I513" s="5"/>
      <c r="J513" s="5"/>
      <c r="K513" s="4">
        <v>3</v>
      </c>
      <c r="L513" s="4">
        <v>33</v>
      </c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4">
        <v>4</v>
      </c>
      <c r="Z513" s="5"/>
      <c r="AA513" s="5"/>
      <c r="AB513" s="5"/>
      <c r="AC513" s="5"/>
      <c r="AD513" s="5"/>
      <c r="AE513" s="1"/>
      <c r="AF513" s="1" t="s">
        <v>31</v>
      </c>
    </row>
    <row r="514" spans="1:32" ht="11.1" customHeight="1" x14ac:dyDescent="0.2">
      <c r="A514" s="1" t="s">
        <v>256</v>
      </c>
      <c r="B514" s="1" t="s">
        <v>154</v>
      </c>
      <c r="C514" s="4">
        <v>2</v>
      </c>
      <c r="D514" s="1" t="s">
        <v>32</v>
      </c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1"/>
      <c r="AF514" s="1" t="s">
        <v>31</v>
      </c>
    </row>
    <row r="515" spans="1:32" ht="11.1" customHeight="1" x14ac:dyDescent="0.2">
      <c r="A515" s="1" t="s">
        <v>256</v>
      </c>
      <c r="B515" s="1" t="s">
        <v>154</v>
      </c>
      <c r="C515" s="4">
        <v>3</v>
      </c>
      <c r="D515" s="1" t="s">
        <v>33</v>
      </c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1"/>
      <c r="AF515" s="1" t="s">
        <v>31</v>
      </c>
    </row>
    <row r="516" spans="1:32" ht="11.1" customHeight="1" x14ac:dyDescent="0.2">
      <c r="A516" s="1" t="s">
        <v>256</v>
      </c>
      <c r="B516" s="1" t="s">
        <v>154</v>
      </c>
      <c r="C516" s="4">
        <v>4</v>
      </c>
      <c r="D516" s="1" t="s">
        <v>34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1"/>
      <c r="AF516" s="1" t="s">
        <v>31</v>
      </c>
    </row>
    <row r="517" spans="1:32" ht="11.1" customHeight="1" x14ac:dyDescent="0.2">
      <c r="A517" s="1" t="s">
        <v>256</v>
      </c>
      <c r="B517" s="1" t="s">
        <v>154</v>
      </c>
      <c r="C517" s="4">
        <v>5</v>
      </c>
      <c r="D517" s="1" t="s">
        <v>35</v>
      </c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1"/>
      <c r="AF517" s="1" t="s">
        <v>31</v>
      </c>
    </row>
    <row r="518" spans="1:32" ht="11.1" customHeight="1" x14ac:dyDescent="0.2">
      <c r="A518" s="1" t="s">
        <v>256</v>
      </c>
      <c r="B518" s="1" t="s">
        <v>155</v>
      </c>
      <c r="C518" s="4">
        <v>1</v>
      </c>
      <c r="D518" s="1" t="s">
        <v>30</v>
      </c>
      <c r="E518" s="4">
        <v>19</v>
      </c>
      <c r="F518" s="4">
        <v>1</v>
      </c>
      <c r="G518" s="5"/>
      <c r="H518" s="5"/>
      <c r="I518" s="5"/>
      <c r="J518" s="5"/>
      <c r="K518" s="5"/>
      <c r="L518" s="4">
        <v>18</v>
      </c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1"/>
      <c r="AF518" s="1" t="s">
        <v>31</v>
      </c>
    </row>
    <row r="519" spans="1:32" ht="11.1" customHeight="1" x14ac:dyDescent="0.2">
      <c r="A519" s="1" t="s">
        <v>256</v>
      </c>
      <c r="B519" s="1" t="s">
        <v>155</v>
      </c>
      <c r="C519" s="4">
        <v>2</v>
      </c>
      <c r="D519" s="1" t="s">
        <v>32</v>
      </c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1"/>
      <c r="AF519" s="1" t="s">
        <v>31</v>
      </c>
    </row>
    <row r="520" spans="1:32" ht="11.1" customHeight="1" x14ac:dyDescent="0.2">
      <c r="A520" s="1" t="s">
        <v>256</v>
      </c>
      <c r="B520" s="1" t="s">
        <v>155</v>
      </c>
      <c r="C520" s="4">
        <v>3</v>
      </c>
      <c r="D520" s="1" t="s">
        <v>33</v>
      </c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1"/>
      <c r="AF520" s="1" t="s">
        <v>31</v>
      </c>
    </row>
    <row r="521" spans="1:32" ht="11.1" customHeight="1" x14ac:dyDescent="0.2">
      <c r="A521" s="1" t="s">
        <v>256</v>
      </c>
      <c r="B521" s="1" t="s">
        <v>155</v>
      </c>
      <c r="C521" s="4">
        <v>4</v>
      </c>
      <c r="D521" s="1" t="s">
        <v>34</v>
      </c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1"/>
      <c r="AF521" s="1" t="s">
        <v>31</v>
      </c>
    </row>
    <row r="522" spans="1:32" ht="11.1" customHeight="1" x14ac:dyDescent="0.2">
      <c r="A522" s="1" t="s">
        <v>256</v>
      </c>
      <c r="B522" s="1" t="s">
        <v>155</v>
      </c>
      <c r="C522" s="4">
        <v>5</v>
      </c>
      <c r="D522" s="1" t="s">
        <v>35</v>
      </c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1"/>
      <c r="AF522" s="1" t="s">
        <v>31</v>
      </c>
    </row>
    <row r="523" spans="1:32" ht="11.1" customHeight="1" x14ac:dyDescent="0.2">
      <c r="A523" s="1" t="s">
        <v>256</v>
      </c>
      <c r="B523" s="1" t="s">
        <v>156</v>
      </c>
      <c r="C523" s="4">
        <v>1</v>
      </c>
      <c r="D523" s="1" t="s">
        <v>30</v>
      </c>
      <c r="E523" s="4">
        <v>221</v>
      </c>
      <c r="F523" s="4">
        <v>71</v>
      </c>
      <c r="G523" s="4">
        <v>54</v>
      </c>
      <c r="H523" s="4">
        <v>35</v>
      </c>
      <c r="I523" s="5"/>
      <c r="J523" s="4">
        <v>1</v>
      </c>
      <c r="K523" s="4">
        <v>5</v>
      </c>
      <c r="L523" s="4">
        <v>123</v>
      </c>
      <c r="M523" s="5"/>
      <c r="N523" s="5"/>
      <c r="O523" s="5"/>
      <c r="P523" s="5"/>
      <c r="Q523" s="5"/>
      <c r="R523" s="4">
        <v>1</v>
      </c>
      <c r="S523" s="5"/>
      <c r="T523" s="5"/>
      <c r="U523" s="5"/>
      <c r="V523" s="5"/>
      <c r="W523" s="5"/>
      <c r="X523" s="5"/>
      <c r="Y523" s="4">
        <v>5</v>
      </c>
      <c r="Z523" s="4">
        <v>1</v>
      </c>
      <c r="AA523" s="5"/>
      <c r="AB523" s="4">
        <v>14</v>
      </c>
      <c r="AC523" s="5"/>
      <c r="AD523" s="5"/>
      <c r="AE523" s="1"/>
      <c r="AF523" s="1" t="s">
        <v>31</v>
      </c>
    </row>
    <row r="524" spans="1:32" ht="11.1" customHeight="1" x14ac:dyDescent="0.2">
      <c r="A524" s="1" t="s">
        <v>256</v>
      </c>
      <c r="B524" s="1" t="s">
        <v>156</v>
      </c>
      <c r="C524" s="4">
        <v>2</v>
      </c>
      <c r="D524" s="1" t="s">
        <v>32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1"/>
      <c r="AF524" s="1" t="s">
        <v>31</v>
      </c>
    </row>
    <row r="525" spans="1:32" ht="11.1" customHeight="1" x14ac:dyDescent="0.2">
      <c r="A525" s="1" t="s">
        <v>256</v>
      </c>
      <c r="B525" s="1" t="s">
        <v>156</v>
      </c>
      <c r="C525" s="4">
        <v>3</v>
      </c>
      <c r="D525" s="1" t="s">
        <v>33</v>
      </c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1"/>
      <c r="AF525" s="1" t="s">
        <v>31</v>
      </c>
    </row>
    <row r="526" spans="1:32" ht="11.1" customHeight="1" x14ac:dyDescent="0.2">
      <c r="A526" s="1" t="s">
        <v>256</v>
      </c>
      <c r="B526" s="1" t="s">
        <v>156</v>
      </c>
      <c r="C526" s="4">
        <v>4</v>
      </c>
      <c r="D526" s="1" t="s">
        <v>34</v>
      </c>
      <c r="E526" s="4">
        <v>1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4">
        <v>1</v>
      </c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1"/>
      <c r="AF526" s="1" t="s">
        <v>31</v>
      </c>
    </row>
    <row r="527" spans="1:32" ht="11.1" customHeight="1" x14ac:dyDescent="0.2">
      <c r="A527" s="1" t="s">
        <v>256</v>
      </c>
      <c r="B527" s="1" t="s">
        <v>156</v>
      </c>
      <c r="C527" s="4">
        <v>5</v>
      </c>
      <c r="D527" s="1" t="s">
        <v>35</v>
      </c>
      <c r="E527" s="4">
        <v>1</v>
      </c>
      <c r="F527" s="4">
        <v>1</v>
      </c>
      <c r="G527" s="4">
        <v>1</v>
      </c>
      <c r="H527" s="4">
        <v>1</v>
      </c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1"/>
      <c r="AF527" s="1" t="s">
        <v>31</v>
      </c>
    </row>
    <row r="528" spans="1:32" ht="11.1" customHeight="1" x14ac:dyDescent="0.2">
      <c r="A528" s="1" t="s">
        <v>256</v>
      </c>
      <c r="B528" s="1" t="s">
        <v>157</v>
      </c>
      <c r="C528" s="4">
        <v>1</v>
      </c>
      <c r="D528" s="1" t="s">
        <v>30</v>
      </c>
      <c r="E528" s="4">
        <v>215</v>
      </c>
      <c r="F528" s="4">
        <v>168</v>
      </c>
      <c r="G528" s="4">
        <v>145</v>
      </c>
      <c r="H528" s="4">
        <v>124</v>
      </c>
      <c r="I528" s="4">
        <v>4</v>
      </c>
      <c r="J528" s="4">
        <v>7</v>
      </c>
      <c r="K528" s="4">
        <v>17</v>
      </c>
      <c r="L528" s="4">
        <v>5</v>
      </c>
      <c r="M528" s="5"/>
      <c r="N528" s="4">
        <v>4</v>
      </c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4">
        <v>4</v>
      </c>
      <c r="Z528" s="5"/>
      <c r="AA528" s="5"/>
      <c r="AB528" s="4">
        <v>6</v>
      </c>
      <c r="AC528" s="5"/>
      <c r="AD528" s="5"/>
      <c r="AE528" s="1"/>
      <c r="AF528" s="1" t="s">
        <v>31</v>
      </c>
    </row>
    <row r="529" spans="1:32" ht="11.1" customHeight="1" x14ac:dyDescent="0.2">
      <c r="A529" s="1" t="s">
        <v>256</v>
      </c>
      <c r="B529" s="1" t="s">
        <v>157</v>
      </c>
      <c r="C529" s="4">
        <v>2</v>
      </c>
      <c r="D529" s="1" t="s">
        <v>32</v>
      </c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1"/>
      <c r="AF529" s="1" t="s">
        <v>31</v>
      </c>
    </row>
    <row r="530" spans="1:32" ht="11.1" customHeight="1" x14ac:dyDescent="0.2">
      <c r="A530" s="1" t="s">
        <v>256</v>
      </c>
      <c r="B530" s="1" t="s">
        <v>157</v>
      </c>
      <c r="C530" s="4">
        <v>3</v>
      </c>
      <c r="D530" s="1" t="s">
        <v>33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1"/>
      <c r="AF530" s="1" t="s">
        <v>31</v>
      </c>
    </row>
    <row r="531" spans="1:32" ht="11.1" customHeight="1" x14ac:dyDescent="0.2">
      <c r="A531" s="1" t="s">
        <v>256</v>
      </c>
      <c r="B531" s="1" t="s">
        <v>157</v>
      </c>
      <c r="C531" s="4">
        <v>4</v>
      </c>
      <c r="D531" s="1" t="s">
        <v>34</v>
      </c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1" t="s">
        <v>44</v>
      </c>
      <c r="AF531" s="1" t="s">
        <v>31</v>
      </c>
    </row>
    <row r="532" spans="1:32" ht="11.1" customHeight="1" x14ac:dyDescent="0.2">
      <c r="A532" s="1" t="s">
        <v>256</v>
      </c>
      <c r="B532" s="1" t="s">
        <v>157</v>
      </c>
      <c r="C532" s="4">
        <v>5</v>
      </c>
      <c r="D532" s="1" t="s">
        <v>35</v>
      </c>
      <c r="E532" s="4">
        <v>4</v>
      </c>
      <c r="F532" s="4">
        <v>4</v>
      </c>
      <c r="G532" s="4">
        <v>4</v>
      </c>
      <c r="H532" s="4">
        <v>4</v>
      </c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1" t="s">
        <v>44</v>
      </c>
      <c r="AF532" s="1" t="s">
        <v>31</v>
      </c>
    </row>
    <row r="533" spans="1:32" ht="11.1" customHeight="1" x14ac:dyDescent="0.2">
      <c r="A533" s="1" t="s">
        <v>256</v>
      </c>
      <c r="B533" s="1" t="s">
        <v>158</v>
      </c>
      <c r="C533" s="4">
        <v>1</v>
      </c>
      <c r="D533" s="1" t="s">
        <v>30</v>
      </c>
      <c r="E533" s="4">
        <v>307</v>
      </c>
      <c r="F533" s="4">
        <v>98</v>
      </c>
      <c r="G533" s="4">
        <v>59</v>
      </c>
      <c r="H533" s="4">
        <v>11</v>
      </c>
      <c r="I533" s="5"/>
      <c r="J533" s="5"/>
      <c r="K533" s="4">
        <v>11</v>
      </c>
      <c r="L533" s="4">
        <v>123</v>
      </c>
      <c r="M533" s="4">
        <v>3</v>
      </c>
      <c r="N533" s="4">
        <v>1</v>
      </c>
      <c r="O533" s="4">
        <v>6</v>
      </c>
      <c r="P533" s="5"/>
      <c r="Q533" s="5"/>
      <c r="R533" s="5"/>
      <c r="S533" s="5"/>
      <c r="T533" s="5"/>
      <c r="U533" s="5"/>
      <c r="V533" s="5"/>
      <c r="W533" s="5"/>
      <c r="X533" s="5"/>
      <c r="Y533" s="4">
        <v>18</v>
      </c>
      <c r="Z533" s="5"/>
      <c r="AA533" s="5"/>
      <c r="AB533" s="4">
        <v>47</v>
      </c>
      <c r="AC533" s="5"/>
      <c r="AD533" s="5"/>
      <c r="AE533" s="1" t="s">
        <v>44</v>
      </c>
      <c r="AF533" s="1" t="s">
        <v>31</v>
      </c>
    </row>
    <row r="534" spans="1:32" ht="11.1" customHeight="1" x14ac:dyDescent="0.2">
      <c r="A534" s="1" t="s">
        <v>256</v>
      </c>
      <c r="B534" s="1" t="s">
        <v>158</v>
      </c>
      <c r="C534" s="4">
        <v>2</v>
      </c>
      <c r="D534" s="1" t="s">
        <v>32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1"/>
      <c r="AF534" s="1" t="s">
        <v>31</v>
      </c>
    </row>
    <row r="535" spans="1:32" ht="11.1" customHeight="1" x14ac:dyDescent="0.2">
      <c r="A535" s="1" t="s">
        <v>256</v>
      </c>
      <c r="B535" s="1" t="s">
        <v>158</v>
      </c>
      <c r="C535" s="4">
        <v>3</v>
      </c>
      <c r="D535" s="1" t="s">
        <v>33</v>
      </c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1"/>
      <c r="AF535" s="1" t="s">
        <v>31</v>
      </c>
    </row>
    <row r="536" spans="1:32" ht="11.1" customHeight="1" x14ac:dyDescent="0.2">
      <c r="A536" s="1" t="s">
        <v>256</v>
      </c>
      <c r="B536" s="1" t="s">
        <v>158</v>
      </c>
      <c r="C536" s="4">
        <v>4</v>
      </c>
      <c r="D536" s="1" t="s">
        <v>34</v>
      </c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1"/>
      <c r="AF536" s="1" t="s">
        <v>31</v>
      </c>
    </row>
    <row r="537" spans="1:32" ht="11.1" customHeight="1" x14ac:dyDescent="0.2">
      <c r="A537" s="1" t="s">
        <v>256</v>
      </c>
      <c r="B537" s="1" t="s">
        <v>158</v>
      </c>
      <c r="C537" s="4">
        <v>5</v>
      </c>
      <c r="D537" s="1" t="s">
        <v>35</v>
      </c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1"/>
      <c r="AF537" s="1" t="s">
        <v>31</v>
      </c>
    </row>
    <row r="538" spans="1:32" ht="11.1" customHeight="1" x14ac:dyDescent="0.2">
      <c r="A538" s="1" t="s">
        <v>256</v>
      </c>
      <c r="B538" s="1" t="s">
        <v>159</v>
      </c>
      <c r="C538" s="4">
        <v>1</v>
      </c>
      <c r="D538" s="1" t="s">
        <v>30</v>
      </c>
      <c r="E538" s="4">
        <v>129</v>
      </c>
      <c r="F538" s="4">
        <v>47</v>
      </c>
      <c r="G538" s="4">
        <v>34</v>
      </c>
      <c r="H538" s="4">
        <v>25</v>
      </c>
      <c r="I538" s="5"/>
      <c r="J538" s="4">
        <v>1</v>
      </c>
      <c r="K538" s="4">
        <v>2</v>
      </c>
      <c r="L538" s="4">
        <v>65</v>
      </c>
      <c r="M538" s="4">
        <v>1</v>
      </c>
      <c r="N538" s="5"/>
      <c r="O538" s="4">
        <v>5</v>
      </c>
      <c r="P538" s="5"/>
      <c r="Q538" s="5"/>
      <c r="R538" s="5"/>
      <c r="S538" s="5"/>
      <c r="T538" s="5"/>
      <c r="U538" s="5"/>
      <c r="V538" s="5"/>
      <c r="W538" s="5"/>
      <c r="X538" s="5"/>
      <c r="Y538" s="4">
        <v>3</v>
      </c>
      <c r="Z538" s="5"/>
      <c r="AA538" s="5"/>
      <c r="AB538" s="4">
        <v>5</v>
      </c>
      <c r="AC538" s="5"/>
      <c r="AD538" s="5"/>
      <c r="AE538" s="1"/>
      <c r="AF538" s="1" t="s">
        <v>31</v>
      </c>
    </row>
    <row r="539" spans="1:32" ht="11.1" customHeight="1" x14ac:dyDescent="0.2">
      <c r="A539" s="1" t="s">
        <v>256</v>
      </c>
      <c r="B539" s="1" t="s">
        <v>159</v>
      </c>
      <c r="C539" s="4">
        <v>2</v>
      </c>
      <c r="D539" s="1" t="s">
        <v>32</v>
      </c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1"/>
      <c r="AF539" s="1" t="s">
        <v>31</v>
      </c>
    </row>
    <row r="540" spans="1:32" ht="11.1" customHeight="1" x14ac:dyDescent="0.2">
      <c r="A540" s="1" t="s">
        <v>256</v>
      </c>
      <c r="B540" s="1" t="s">
        <v>159</v>
      </c>
      <c r="C540" s="4">
        <v>3</v>
      </c>
      <c r="D540" s="1" t="s">
        <v>33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1"/>
      <c r="AF540" s="1" t="s">
        <v>31</v>
      </c>
    </row>
    <row r="541" spans="1:32" ht="11.1" customHeight="1" x14ac:dyDescent="0.2">
      <c r="A541" s="1" t="s">
        <v>256</v>
      </c>
      <c r="B541" s="1" t="s">
        <v>159</v>
      </c>
      <c r="C541" s="4">
        <v>4</v>
      </c>
      <c r="D541" s="1" t="s">
        <v>34</v>
      </c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1"/>
      <c r="AF541" s="1" t="s">
        <v>31</v>
      </c>
    </row>
    <row r="542" spans="1:32" ht="11.1" customHeight="1" x14ac:dyDescent="0.2">
      <c r="A542" s="1" t="s">
        <v>256</v>
      </c>
      <c r="B542" s="1" t="s">
        <v>159</v>
      </c>
      <c r="C542" s="4">
        <v>5</v>
      </c>
      <c r="D542" s="1" t="s">
        <v>35</v>
      </c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1"/>
      <c r="AF542" s="1" t="s">
        <v>31</v>
      </c>
    </row>
    <row r="543" spans="1:32" ht="11.1" customHeight="1" x14ac:dyDescent="0.2">
      <c r="A543" s="1" t="s">
        <v>256</v>
      </c>
      <c r="B543" s="1" t="s">
        <v>160</v>
      </c>
      <c r="C543" s="4">
        <v>1</v>
      </c>
      <c r="D543" s="1" t="s">
        <v>30</v>
      </c>
      <c r="E543" s="4">
        <v>184</v>
      </c>
      <c r="F543" s="4">
        <v>113</v>
      </c>
      <c r="G543" s="4">
        <v>108</v>
      </c>
      <c r="H543" s="4">
        <v>103</v>
      </c>
      <c r="I543" s="5"/>
      <c r="J543" s="5"/>
      <c r="K543" s="4">
        <v>2</v>
      </c>
      <c r="L543" s="4">
        <v>69</v>
      </c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1"/>
      <c r="AF543" s="1" t="s">
        <v>31</v>
      </c>
    </row>
    <row r="544" spans="1:32" ht="11.1" customHeight="1" x14ac:dyDescent="0.2">
      <c r="A544" s="1" t="s">
        <v>256</v>
      </c>
      <c r="B544" s="1" t="s">
        <v>160</v>
      </c>
      <c r="C544" s="4">
        <v>2</v>
      </c>
      <c r="D544" s="1" t="s">
        <v>32</v>
      </c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1"/>
      <c r="AF544" s="1" t="s">
        <v>31</v>
      </c>
    </row>
    <row r="545" spans="1:32" ht="11.1" customHeight="1" x14ac:dyDescent="0.2">
      <c r="A545" s="1" t="s">
        <v>256</v>
      </c>
      <c r="B545" s="1" t="s">
        <v>160</v>
      </c>
      <c r="C545" s="4">
        <v>3</v>
      </c>
      <c r="D545" s="1" t="s">
        <v>33</v>
      </c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1"/>
      <c r="AF545" s="1" t="s">
        <v>31</v>
      </c>
    </row>
    <row r="546" spans="1:32" ht="11.1" customHeight="1" x14ac:dyDescent="0.2">
      <c r="A546" s="1" t="s">
        <v>256</v>
      </c>
      <c r="B546" s="1" t="s">
        <v>160</v>
      </c>
      <c r="C546" s="4">
        <v>4</v>
      </c>
      <c r="D546" s="1" t="s">
        <v>34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1"/>
      <c r="AF546" s="1" t="s">
        <v>31</v>
      </c>
    </row>
    <row r="547" spans="1:32" ht="11.1" customHeight="1" x14ac:dyDescent="0.2">
      <c r="A547" s="1" t="s">
        <v>256</v>
      </c>
      <c r="B547" s="1" t="s">
        <v>160</v>
      </c>
      <c r="C547" s="4">
        <v>5</v>
      </c>
      <c r="D547" s="1" t="s">
        <v>35</v>
      </c>
      <c r="E547" s="4">
        <v>6</v>
      </c>
      <c r="F547" s="4">
        <v>5</v>
      </c>
      <c r="G547" s="4">
        <v>5</v>
      </c>
      <c r="H547" s="4">
        <v>5</v>
      </c>
      <c r="I547" s="5"/>
      <c r="J547" s="5"/>
      <c r="K547" s="4">
        <v>1</v>
      </c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1"/>
      <c r="AF547" s="1" t="s">
        <v>31</v>
      </c>
    </row>
    <row r="548" spans="1:32" ht="11.1" customHeight="1" x14ac:dyDescent="0.2">
      <c r="A548" s="1" t="s">
        <v>256</v>
      </c>
      <c r="B548" s="1" t="s">
        <v>161</v>
      </c>
      <c r="C548" s="4">
        <v>1</v>
      </c>
      <c r="D548" s="1" t="s">
        <v>30</v>
      </c>
      <c r="E548" s="4">
        <v>96</v>
      </c>
      <c r="F548" s="4">
        <v>19</v>
      </c>
      <c r="G548" s="4">
        <v>9</v>
      </c>
      <c r="H548" s="4">
        <v>1</v>
      </c>
      <c r="I548" s="5"/>
      <c r="J548" s="5"/>
      <c r="K548" s="4">
        <v>4</v>
      </c>
      <c r="L548" s="4">
        <v>56</v>
      </c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4">
        <v>3</v>
      </c>
      <c r="Z548" s="5"/>
      <c r="AA548" s="5"/>
      <c r="AB548" s="4">
        <v>14</v>
      </c>
      <c r="AC548" s="5"/>
      <c r="AD548" s="5"/>
      <c r="AE548" s="1"/>
      <c r="AF548" s="1" t="s">
        <v>31</v>
      </c>
    </row>
    <row r="549" spans="1:32" ht="11.1" customHeight="1" x14ac:dyDescent="0.2">
      <c r="A549" s="1" t="s">
        <v>256</v>
      </c>
      <c r="B549" s="1" t="s">
        <v>161</v>
      </c>
      <c r="C549" s="4">
        <v>2</v>
      </c>
      <c r="D549" s="1" t="s">
        <v>32</v>
      </c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1"/>
      <c r="AF549" s="1" t="s">
        <v>31</v>
      </c>
    </row>
    <row r="550" spans="1:32" ht="11.1" customHeight="1" x14ac:dyDescent="0.2">
      <c r="A550" s="1" t="s">
        <v>256</v>
      </c>
      <c r="B550" s="1" t="s">
        <v>161</v>
      </c>
      <c r="C550" s="4">
        <v>3</v>
      </c>
      <c r="D550" s="1" t="s">
        <v>33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1"/>
      <c r="AF550" s="1" t="s">
        <v>31</v>
      </c>
    </row>
    <row r="551" spans="1:32" ht="11.1" customHeight="1" x14ac:dyDescent="0.2">
      <c r="A551" s="1" t="s">
        <v>256</v>
      </c>
      <c r="B551" s="1" t="s">
        <v>161</v>
      </c>
      <c r="C551" s="4">
        <v>4</v>
      </c>
      <c r="D551" s="1" t="s">
        <v>34</v>
      </c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1"/>
      <c r="AF551" s="1" t="s">
        <v>31</v>
      </c>
    </row>
    <row r="552" spans="1:32" ht="11.1" customHeight="1" x14ac:dyDescent="0.2">
      <c r="A552" s="1" t="s">
        <v>256</v>
      </c>
      <c r="B552" s="1" t="s">
        <v>161</v>
      </c>
      <c r="C552" s="4">
        <v>5</v>
      </c>
      <c r="D552" s="1" t="s">
        <v>35</v>
      </c>
      <c r="E552" s="4">
        <v>1</v>
      </c>
      <c r="F552" s="5"/>
      <c r="G552" s="5"/>
      <c r="H552" s="5"/>
      <c r="I552" s="5"/>
      <c r="J552" s="5"/>
      <c r="K552" s="5"/>
      <c r="L552" s="4">
        <v>1</v>
      </c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1"/>
      <c r="AF552" s="1" t="s">
        <v>31</v>
      </c>
    </row>
    <row r="553" spans="1:32" ht="11.1" customHeight="1" x14ac:dyDescent="0.2">
      <c r="A553" s="1" t="s">
        <v>256</v>
      </c>
      <c r="B553" s="1" t="s">
        <v>162</v>
      </c>
      <c r="C553" s="4">
        <v>1</v>
      </c>
      <c r="D553" s="1" t="s">
        <v>30</v>
      </c>
      <c r="E553" s="4">
        <v>58</v>
      </c>
      <c r="F553" s="4">
        <v>41</v>
      </c>
      <c r="G553" s="4">
        <v>39</v>
      </c>
      <c r="H553" s="5"/>
      <c r="I553" s="5"/>
      <c r="J553" s="5"/>
      <c r="K553" s="5"/>
      <c r="L553" s="4">
        <v>17</v>
      </c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1" t="s">
        <v>37</v>
      </c>
      <c r="AF553" s="1" t="s">
        <v>31</v>
      </c>
    </row>
    <row r="554" spans="1:32" ht="11.1" customHeight="1" x14ac:dyDescent="0.2">
      <c r="A554" s="1" t="s">
        <v>256</v>
      </c>
      <c r="B554" s="1" t="s">
        <v>162</v>
      </c>
      <c r="C554" s="4">
        <v>2</v>
      </c>
      <c r="D554" s="1" t="s">
        <v>32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1" t="s">
        <v>37</v>
      </c>
      <c r="AF554" s="1" t="s">
        <v>31</v>
      </c>
    </row>
    <row r="555" spans="1:32" ht="11.1" customHeight="1" x14ac:dyDescent="0.2">
      <c r="A555" s="1" t="s">
        <v>256</v>
      </c>
      <c r="B555" s="1" t="s">
        <v>162</v>
      </c>
      <c r="C555" s="4">
        <v>3</v>
      </c>
      <c r="D555" s="1" t="s">
        <v>33</v>
      </c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1" t="s">
        <v>37</v>
      </c>
      <c r="AF555" s="1" t="s">
        <v>31</v>
      </c>
    </row>
    <row r="556" spans="1:32" ht="11.1" customHeight="1" x14ac:dyDescent="0.2">
      <c r="A556" s="1" t="s">
        <v>256</v>
      </c>
      <c r="B556" s="1" t="s">
        <v>162</v>
      </c>
      <c r="C556" s="4">
        <v>4</v>
      </c>
      <c r="D556" s="1" t="s">
        <v>34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1" t="s">
        <v>37</v>
      </c>
      <c r="AF556" s="1" t="s">
        <v>31</v>
      </c>
    </row>
    <row r="557" spans="1:32" ht="11.1" customHeight="1" x14ac:dyDescent="0.2">
      <c r="A557" s="1" t="s">
        <v>256</v>
      </c>
      <c r="B557" s="1" t="s">
        <v>162</v>
      </c>
      <c r="C557" s="4">
        <v>5</v>
      </c>
      <c r="D557" s="1" t="s">
        <v>35</v>
      </c>
      <c r="E557" s="4">
        <v>15</v>
      </c>
      <c r="F557" s="4">
        <v>10</v>
      </c>
      <c r="G557" s="4">
        <v>10</v>
      </c>
      <c r="H557" s="5"/>
      <c r="I557" s="5"/>
      <c r="J557" s="5"/>
      <c r="K557" s="5"/>
      <c r="L557" s="4">
        <v>5</v>
      </c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1" t="s">
        <v>37</v>
      </c>
      <c r="AF557" s="1" t="s">
        <v>31</v>
      </c>
    </row>
    <row r="558" spans="1:32" ht="11.1" customHeight="1" x14ac:dyDescent="0.2">
      <c r="A558" s="1" t="s">
        <v>256</v>
      </c>
      <c r="B558" s="1" t="s">
        <v>163</v>
      </c>
      <c r="C558" s="4">
        <v>1</v>
      </c>
      <c r="D558" s="1" t="s">
        <v>30</v>
      </c>
      <c r="E558" s="4">
        <v>34</v>
      </c>
      <c r="F558" s="4">
        <v>14</v>
      </c>
      <c r="G558" s="4">
        <v>14</v>
      </c>
      <c r="H558" s="5"/>
      <c r="I558" s="5"/>
      <c r="J558" s="5"/>
      <c r="K558" s="4">
        <v>7</v>
      </c>
      <c r="L558" s="4">
        <v>13</v>
      </c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1" t="s">
        <v>44</v>
      </c>
      <c r="AF558" s="1" t="s">
        <v>31</v>
      </c>
    </row>
    <row r="559" spans="1:32" ht="11.1" customHeight="1" x14ac:dyDescent="0.2">
      <c r="A559" s="1" t="s">
        <v>256</v>
      </c>
      <c r="B559" s="1" t="s">
        <v>163</v>
      </c>
      <c r="C559" s="4">
        <v>2</v>
      </c>
      <c r="D559" s="1" t="s">
        <v>32</v>
      </c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1" t="s">
        <v>44</v>
      </c>
      <c r="AF559" s="1" t="s">
        <v>31</v>
      </c>
    </row>
    <row r="560" spans="1:32" ht="11.1" customHeight="1" x14ac:dyDescent="0.2">
      <c r="A560" s="1" t="s">
        <v>256</v>
      </c>
      <c r="B560" s="1" t="s">
        <v>163</v>
      </c>
      <c r="C560" s="4">
        <v>3</v>
      </c>
      <c r="D560" s="1" t="s">
        <v>33</v>
      </c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1" t="s">
        <v>44</v>
      </c>
      <c r="AF560" s="1" t="s">
        <v>31</v>
      </c>
    </row>
    <row r="561" spans="1:32" ht="11.1" customHeight="1" x14ac:dyDescent="0.2">
      <c r="A561" s="1" t="s">
        <v>256</v>
      </c>
      <c r="B561" s="1" t="s">
        <v>163</v>
      </c>
      <c r="C561" s="4">
        <v>4</v>
      </c>
      <c r="D561" s="1" t="s">
        <v>34</v>
      </c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1" t="s">
        <v>44</v>
      </c>
      <c r="AF561" s="1" t="s">
        <v>31</v>
      </c>
    </row>
    <row r="562" spans="1:32" ht="11.1" customHeight="1" x14ac:dyDescent="0.2">
      <c r="A562" s="1" t="s">
        <v>256</v>
      </c>
      <c r="B562" s="1" t="s">
        <v>163</v>
      </c>
      <c r="C562" s="4">
        <v>5</v>
      </c>
      <c r="D562" s="1" t="s">
        <v>35</v>
      </c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1" t="s">
        <v>44</v>
      </c>
      <c r="AF562" s="1" t="s">
        <v>31</v>
      </c>
    </row>
    <row r="563" spans="1:32" ht="11.1" customHeight="1" x14ac:dyDescent="0.2">
      <c r="A563" s="1" t="s">
        <v>256</v>
      </c>
      <c r="B563" s="1" t="s">
        <v>164</v>
      </c>
      <c r="C563" s="4">
        <v>1</v>
      </c>
      <c r="D563" s="1" t="s">
        <v>30</v>
      </c>
      <c r="E563" s="4">
        <v>61</v>
      </c>
      <c r="F563" s="4">
        <v>26</v>
      </c>
      <c r="G563" s="4">
        <v>22</v>
      </c>
      <c r="H563" s="4">
        <v>20</v>
      </c>
      <c r="I563" s="5"/>
      <c r="J563" s="5"/>
      <c r="K563" s="4">
        <v>4</v>
      </c>
      <c r="L563" s="4">
        <v>23</v>
      </c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4">
        <v>8</v>
      </c>
      <c r="AC563" s="5"/>
      <c r="AD563" s="5"/>
      <c r="AE563" s="1"/>
      <c r="AF563" s="1" t="s">
        <v>31</v>
      </c>
    </row>
    <row r="564" spans="1:32" ht="11.1" customHeight="1" x14ac:dyDescent="0.2">
      <c r="A564" s="1" t="s">
        <v>256</v>
      </c>
      <c r="B564" s="1" t="s">
        <v>164</v>
      </c>
      <c r="C564" s="4">
        <v>2</v>
      </c>
      <c r="D564" s="1" t="s">
        <v>32</v>
      </c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1" t="s">
        <v>44</v>
      </c>
      <c r="AF564" s="1" t="s">
        <v>31</v>
      </c>
    </row>
    <row r="565" spans="1:32" ht="11.1" customHeight="1" x14ac:dyDescent="0.2">
      <c r="A565" s="1" t="s">
        <v>256</v>
      </c>
      <c r="B565" s="1" t="s">
        <v>164</v>
      </c>
      <c r="C565" s="4">
        <v>3</v>
      </c>
      <c r="D565" s="1" t="s">
        <v>33</v>
      </c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1" t="s">
        <v>44</v>
      </c>
      <c r="AF565" s="1" t="s">
        <v>31</v>
      </c>
    </row>
    <row r="566" spans="1:32" ht="11.1" customHeight="1" x14ac:dyDescent="0.2">
      <c r="A566" s="1" t="s">
        <v>256</v>
      </c>
      <c r="B566" s="1" t="s">
        <v>164</v>
      </c>
      <c r="C566" s="4">
        <v>4</v>
      </c>
      <c r="D566" s="1" t="s">
        <v>34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1" t="s">
        <v>44</v>
      </c>
      <c r="AF566" s="1" t="s">
        <v>31</v>
      </c>
    </row>
    <row r="567" spans="1:32" ht="11.1" customHeight="1" x14ac:dyDescent="0.2">
      <c r="A567" s="1" t="s">
        <v>256</v>
      </c>
      <c r="B567" s="1" t="s">
        <v>164</v>
      </c>
      <c r="C567" s="4">
        <v>5</v>
      </c>
      <c r="D567" s="1" t="s">
        <v>35</v>
      </c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1" t="s">
        <v>44</v>
      </c>
      <c r="AF567" s="1" t="s">
        <v>31</v>
      </c>
    </row>
    <row r="568" spans="1:32" ht="11.1" customHeight="1" x14ac:dyDescent="0.2">
      <c r="A568" s="1" t="s">
        <v>256</v>
      </c>
      <c r="B568" s="1" t="s">
        <v>165</v>
      </c>
      <c r="C568" s="4">
        <v>1</v>
      </c>
      <c r="D568" s="1" t="s">
        <v>30</v>
      </c>
      <c r="E568" s="4">
        <v>55</v>
      </c>
      <c r="F568" s="4">
        <v>21</v>
      </c>
      <c r="G568" s="4">
        <v>19</v>
      </c>
      <c r="H568" s="4">
        <v>17</v>
      </c>
      <c r="I568" s="5"/>
      <c r="J568" s="5"/>
      <c r="K568" s="4">
        <v>10</v>
      </c>
      <c r="L568" s="4">
        <v>17</v>
      </c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4">
        <v>7</v>
      </c>
      <c r="AC568" s="5"/>
      <c r="AD568" s="5"/>
      <c r="AE568" s="1"/>
      <c r="AF568" s="1" t="s">
        <v>31</v>
      </c>
    </row>
    <row r="569" spans="1:32" ht="11.1" customHeight="1" x14ac:dyDescent="0.2">
      <c r="A569" s="1" t="s">
        <v>256</v>
      </c>
      <c r="B569" s="1" t="s">
        <v>165</v>
      </c>
      <c r="C569" s="4">
        <v>2</v>
      </c>
      <c r="D569" s="1" t="s">
        <v>32</v>
      </c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1"/>
      <c r="AF569" s="1" t="s">
        <v>31</v>
      </c>
    </row>
    <row r="570" spans="1:32" ht="11.1" customHeight="1" x14ac:dyDescent="0.2">
      <c r="A570" s="1" t="s">
        <v>256</v>
      </c>
      <c r="B570" s="1" t="s">
        <v>165</v>
      </c>
      <c r="C570" s="4">
        <v>3</v>
      </c>
      <c r="D570" s="1" t="s">
        <v>33</v>
      </c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1"/>
      <c r="AF570" s="1" t="s">
        <v>31</v>
      </c>
    </row>
    <row r="571" spans="1:32" ht="11.1" customHeight="1" x14ac:dyDescent="0.2">
      <c r="A571" s="1" t="s">
        <v>256</v>
      </c>
      <c r="B571" s="1" t="s">
        <v>165</v>
      </c>
      <c r="C571" s="4">
        <v>4</v>
      </c>
      <c r="D571" s="1" t="s">
        <v>34</v>
      </c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1"/>
      <c r="AF571" s="1" t="s">
        <v>31</v>
      </c>
    </row>
    <row r="572" spans="1:32" ht="11.1" customHeight="1" x14ac:dyDescent="0.2">
      <c r="A572" s="1" t="s">
        <v>256</v>
      </c>
      <c r="B572" s="1" t="s">
        <v>165</v>
      </c>
      <c r="C572" s="4">
        <v>5</v>
      </c>
      <c r="D572" s="1" t="s">
        <v>35</v>
      </c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1"/>
      <c r="AF572" s="1" t="s">
        <v>31</v>
      </c>
    </row>
    <row r="573" spans="1:32" ht="11.1" customHeight="1" x14ac:dyDescent="0.2">
      <c r="A573" s="1" t="s">
        <v>256</v>
      </c>
      <c r="B573" s="1" t="s">
        <v>166</v>
      </c>
      <c r="C573" s="4">
        <v>1</v>
      </c>
      <c r="D573" s="1" t="s">
        <v>30</v>
      </c>
      <c r="E573" s="4">
        <v>50</v>
      </c>
      <c r="F573" s="4">
        <v>28</v>
      </c>
      <c r="G573" s="4">
        <v>28</v>
      </c>
      <c r="H573" s="4">
        <v>28</v>
      </c>
      <c r="I573" s="5"/>
      <c r="J573" s="5"/>
      <c r="K573" s="4">
        <v>8</v>
      </c>
      <c r="L573" s="4">
        <v>14</v>
      </c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1" t="s">
        <v>44</v>
      </c>
      <c r="AF573" s="1" t="s">
        <v>31</v>
      </c>
    </row>
    <row r="574" spans="1:32" ht="11.1" customHeight="1" x14ac:dyDescent="0.2">
      <c r="A574" s="1" t="s">
        <v>256</v>
      </c>
      <c r="B574" s="1" t="s">
        <v>166</v>
      </c>
      <c r="C574" s="4">
        <v>2</v>
      </c>
      <c r="D574" s="1" t="s">
        <v>32</v>
      </c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1" t="s">
        <v>44</v>
      </c>
      <c r="AF574" s="1" t="s">
        <v>31</v>
      </c>
    </row>
    <row r="575" spans="1:32" ht="11.1" customHeight="1" x14ac:dyDescent="0.2">
      <c r="A575" s="1" t="s">
        <v>256</v>
      </c>
      <c r="B575" s="1" t="s">
        <v>166</v>
      </c>
      <c r="C575" s="4">
        <v>3</v>
      </c>
      <c r="D575" s="1" t="s">
        <v>33</v>
      </c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1" t="s">
        <v>44</v>
      </c>
      <c r="AF575" s="1" t="s">
        <v>31</v>
      </c>
    </row>
    <row r="576" spans="1:32" ht="11.1" customHeight="1" x14ac:dyDescent="0.2">
      <c r="A576" s="1" t="s">
        <v>256</v>
      </c>
      <c r="B576" s="1" t="s">
        <v>166</v>
      </c>
      <c r="C576" s="4">
        <v>4</v>
      </c>
      <c r="D576" s="1" t="s">
        <v>34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1" t="s">
        <v>44</v>
      </c>
      <c r="AF576" s="1" t="s">
        <v>31</v>
      </c>
    </row>
    <row r="577" spans="1:32" ht="11.1" customHeight="1" x14ac:dyDescent="0.2">
      <c r="A577" s="1" t="s">
        <v>256</v>
      </c>
      <c r="B577" s="1" t="s">
        <v>166</v>
      </c>
      <c r="C577" s="4">
        <v>5</v>
      </c>
      <c r="D577" s="1" t="s">
        <v>35</v>
      </c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1" t="s">
        <v>44</v>
      </c>
      <c r="AF577" s="1" t="s">
        <v>31</v>
      </c>
    </row>
    <row r="578" spans="1:32" ht="11.1" customHeight="1" x14ac:dyDescent="0.2">
      <c r="A578" s="1" t="s">
        <v>256</v>
      </c>
      <c r="B578" s="1" t="s">
        <v>167</v>
      </c>
      <c r="C578" s="4">
        <v>1</v>
      </c>
      <c r="D578" s="1" t="s">
        <v>30</v>
      </c>
      <c r="E578" s="4">
        <v>43</v>
      </c>
      <c r="F578" s="4">
        <v>35</v>
      </c>
      <c r="G578" s="4">
        <v>28</v>
      </c>
      <c r="H578" s="4">
        <v>8</v>
      </c>
      <c r="I578" s="5"/>
      <c r="J578" s="5"/>
      <c r="K578" s="4">
        <v>2</v>
      </c>
      <c r="L578" s="4">
        <v>3</v>
      </c>
      <c r="M578" s="5"/>
      <c r="N578" s="4">
        <v>2</v>
      </c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4">
        <v>1</v>
      </c>
      <c r="AC578" s="5"/>
      <c r="AD578" s="5"/>
      <c r="AE578" s="1"/>
      <c r="AF578" s="1" t="s">
        <v>31</v>
      </c>
    </row>
    <row r="579" spans="1:32" ht="11.1" customHeight="1" x14ac:dyDescent="0.2">
      <c r="A579" s="1" t="s">
        <v>256</v>
      </c>
      <c r="B579" s="1" t="s">
        <v>167</v>
      </c>
      <c r="C579" s="4">
        <v>2</v>
      </c>
      <c r="D579" s="1" t="s">
        <v>32</v>
      </c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1"/>
      <c r="AF579" s="1" t="s">
        <v>31</v>
      </c>
    </row>
    <row r="580" spans="1:32" ht="11.1" customHeight="1" x14ac:dyDescent="0.2">
      <c r="A580" s="1" t="s">
        <v>256</v>
      </c>
      <c r="B580" s="1" t="s">
        <v>167</v>
      </c>
      <c r="C580" s="4">
        <v>3</v>
      </c>
      <c r="D580" s="1" t="s">
        <v>33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1"/>
      <c r="AF580" s="1" t="s">
        <v>31</v>
      </c>
    </row>
    <row r="581" spans="1:32" ht="11.1" customHeight="1" x14ac:dyDescent="0.2">
      <c r="A581" s="1" t="s">
        <v>256</v>
      </c>
      <c r="B581" s="1" t="s">
        <v>167</v>
      </c>
      <c r="C581" s="4">
        <v>4</v>
      </c>
      <c r="D581" s="1" t="s">
        <v>34</v>
      </c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1"/>
      <c r="AF581" s="1" t="s">
        <v>31</v>
      </c>
    </row>
    <row r="582" spans="1:32" ht="11.1" customHeight="1" x14ac:dyDescent="0.2">
      <c r="A582" s="1" t="s">
        <v>256</v>
      </c>
      <c r="B582" s="1" t="s">
        <v>167</v>
      </c>
      <c r="C582" s="4">
        <v>5</v>
      </c>
      <c r="D582" s="1" t="s">
        <v>35</v>
      </c>
      <c r="E582" s="4">
        <v>1</v>
      </c>
      <c r="F582" s="4">
        <v>1</v>
      </c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1"/>
      <c r="AF582" s="1" t="s">
        <v>31</v>
      </c>
    </row>
    <row r="583" spans="1:32" ht="11.1" customHeight="1" x14ac:dyDescent="0.2">
      <c r="A583" s="1" t="s">
        <v>256</v>
      </c>
      <c r="B583" s="1" t="s">
        <v>168</v>
      </c>
      <c r="C583" s="4">
        <v>1</v>
      </c>
      <c r="D583" s="1" t="s">
        <v>30</v>
      </c>
      <c r="E583" s="4">
        <v>32</v>
      </c>
      <c r="F583" s="4">
        <v>32</v>
      </c>
      <c r="G583" s="4">
        <v>32</v>
      </c>
      <c r="H583" s="4">
        <v>32</v>
      </c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1" t="s">
        <v>40</v>
      </c>
      <c r="AF583" s="1" t="s">
        <v>31</v>
      </c>
    </row>
    <row r="584" spans="1:32" ht="11.1" customHeight="1" x14ac:dyDescent="0.2">
      <c r="A584" s="1" t="s">
        <v>256</v>
      </c>
      <c r="B584" s="1" t="s">
        <v>168</v>
      </c>
      <c r="C584" s="4">
        <v>2</v>
      </c>
      <c r="D584" s="1" t="s">
        <v>32</v>
      </c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1"/>
      <c r="AF584" s="1" t="s">
        <v>31</v>
      </c>
    </row>
    <row r="585" spans="1:32" ht="11.1" customHeight="1" x14ac:dyDescent="0.2">
      <c r="A585" s="1" t="s">
        <v>256</v>
      </c>
      <c r="B585" s="1" t="s">
        <v>168</v>
      </c>
      <c r="C585" s="4">
        <v>3</v>
      </c>
      <c r="D585" s="1" t="s">
        <v>33</v>
      </c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1"/>
      <c r="AF585" s="1" t="s">
        <v>31</v>
      </c>
    </row>
    <row r="586" spans="1:32" ht="11.1" customHeight="1" x14ac:dyDescent="0.2">
      <c r="A586" s="1" t="s">
        <v>256</v>
      </c>
      <c r="B586" s="1" t="s">
        <v>168</v>
      </c>
      <c r="C586" s="4">
        <v>4</v>
      </c>
      <c r="D586" s="1" t="s">
        <v>34</v>
      </c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1"/>
      <c r="AF586" s="1" t="s">
        <v>31</v>
      </c>
    </row>
    <row r="587" spans="1:32" ht="11.1" customHeight="1" x14ac:dyDescent="0.2">
      <c r="A587" s="1" t="s">
        <v>256</v>
      </c>
      <c r="B587" s="1" t="s">
        <v>168</v>
      </c>
      <c r="C587" s="4">
        <v>5</v>
      </c>
      <c r="D587" s="1" t="s">
        <v>35</v>
      </c>
      <c r="E587" s="4">
        <v>4</v>
      </c>
      <c r="F587" s="4">
        <v>4</v>
      </c>
      <c r="G587" s="4">
        <v>4</v>
      </c>
      <c r="H587" s="4">
        <v>4</v>
      </c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1"/>
      <c r="AF587" s="1" t="s">
        <v>31</v>
      </c>
    </row>
    <row r="588" spans="1:32" ht="11.1" customHeight="1" x14ac:dyDescent="0.2">
      <c r="A588" s="1" t="s">
        <v>256</v>
      </c>
      <c r="B588" s="1" t="s">
        <v>169</v>
      </c>
      <c r="C588" s="4">
        <v>1</v>
      </c>
      <c r="D588" s="1" t="s">
        <v>30</v>
      </c>
      <c r="E588" s="4">
        <v>54</v>
      </c>
      <c r="F588" s="4">
        <v>49</v>
      </c>
      <c r="G588" s="4">
        <v>47</v>
      </c>
      <c r="H588" s="4">
        <v>21</v>
      </c>
      <c r="I588" s="5"/>
      <c r="J588" s="5"/>
      <c r="K588" s="4">
        <v>4</v>
      </c>
      <c r="L588" s="5"/>
      <c r="M588" s="5"/>
      <c r="N588" s="4">
        <v>1</v>
      </c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1"/>
      <c r="AF588" s="1" t="s">
        <v>31</v>
      </c>
    </row>
    <row r="589" spans="1:32" ht="11.1" customHeight="1" x14ac:dyDescent="0.2">
      <c r="A589" s="1" t="s">
        <v>256</v>
      </c>
      <c r="B589" s="1" t="s">
        <v>169</v>
      </c>
      <c r="C589" s="4">
        <v>2</v>
      </c>
      <c r="D589" s="1" t="s">
        <v>32</v>
      </c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1"/>
      <c r="AF589" s="1" t="s">
        <v>31</v>
      </c>
    </row>
    <row r="590" spans="1:32" ht="11.1" customHeight="1" x14ac:dyDescent="0.2">
      <c r="A590" s="1" t="s">
        <v>256</v>
      </c>
      <c r="B590" s="1" t="s">
        <v>169</v>
      </c>
      <c r="C590" s="4">
        <v>3</v>
      </c>
      <c r="D590" s="1" t="s">
        <v>33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1"/>
      <c r="AF590" s="1" t="s">
        <v>31</v>
      </c>
    </row>
    <row r="591" spans="1:32" ht="11.1" customHeight="1" x14ac:dyDescent="0.2">
      <c r="A591" s="1" t="s">
        <v>256</v>
      </c>
      <c r="B591" s="1" t="s">
        <v>169</v>
      </c>
      <c r="C591" s="4">
        <v>4</v>
      </c>
      <c r="D591" s="1" t="s">
        <v>34</v>
      </c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1"/>
      <c r="AF591" s="1" t="s">
        <v>31</v>
      </c>
    </row>
    <row r="592" spans="1:32" ht="11.1" customHeight="1" x14ac:dyDescent="0.2">
      <c r="A592" s="1" t="s">
        <v>256</v>
      </c>
      <c r="B592" s="1" t="s">
        <v>169</v>
      </c>
      <c r="C592" s="4">
        <v>5</v>
      </c>
      <c r="D592" s="1" t="s">
        <v>35</v>
      </c>
      <c r="E592" s="4">
        <v>5</v>
      </c>
      <c r="F592" s="4">
        <v>5</v>
      </c>
      <c r="G592" s="4">
        <v>5</v>
      </c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1" t="s">
        <v>37</v>
      </c>
      <c r="AF592" s="1" t="s">
        <v>31</v>
      </c>
    </row>
    <row r="593" spans="1:32" ht="11.1" customHeight="1" x14ac:dyDescent="0.2">
      <c r="A593" s="1" t="s">
        <v>256</v>
      </c>
      <c r="B593" s="1" t="s">
        <v>170</v>
      </c>
      <c r="C593" s="4">
        <v>1</v>
      </c>
      <c r="D593" s="1" t="s">
        <v>30</v>
      </c>
      <c r="E593" s="4">
        <v>8</v>
      </c>
      <c r="F593" s="4">
        <v>6</v>
      </c>
      <c r="G593" s="4">
        <v>2</v>
      </c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4">
        <v>2</v>
      </c>
      <c r="Z593" s="5"/>
      <c r="AA593" s="5"/>
      <c r="AB593" s="5"/>
      <c r="AC593" s="5"/>
      <c r="AD593" s="5"/>
      <c r="AE593" s="1"/>
      <c r="AF593" s="1" t="s">
        <v>31</v>
      </c>
    </row>
    <row r="594" spans="1:32" ht="11.1" customHeight="1" x14ac:dyDescent="0.2">
      <c r="A594" s="1" t="s">
        <v>256</v>
      </c>
      <c r="B594" s="1" t="s">
        <v>170</v>
      </c>
      <c r="C594" s="4">
        <v>2</v>
      </c>
      <c r="D594" s="1" t="s">
        <v>32</v>
      </c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1"/>
      <c r="AF594" s="1" t="s">
        <v>31</v>
      </c>
    </row>
    <row r="595" spans="1:32" ht="11.1" customHeight="1" x14ac:dyDescent="0.2">
      <c r="A595" s="1" t="s">
        <v>256</v>
      </c>
      <c r="B595" s="1" t="s">
        <v>170</v>
      </c>
      <c r="C595" s="4">
        <v>3</v>
      </c>
      <c r="D595" s="1" t="s">
        <v>33</v>
      </c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1"/>
      <c r="AF595" s="1" t="s">
        <v>31</v>
      </c>
    </row>
    <row r="596" spans="1:32" ht="11.1" customHeight="1" x14ac:dyDescent="0.2">
      <c r="A596" s="1" t="s">
        <v>256</v>
      </c>
      <c r="B596" s="1" t="s">
        <v>170</v>
      </c>
      <c r="C596" s="4">
        <v>4</v>
      </c>
      <c r="D596" s="1" t="s">
        <v>34</v>
      </c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1"/>
      <c r="AF596" s="1" t="s">
        <v>31</v>
      </c>
    </row>
    <row r="597" spans="1:32" ht="11.1" customHeight="1" x14ac:dyDescent="0.2">
      <c r="A597" s="1" t="s">
        <v>256</v>
      </c>
      <c r="B597" s="1" t="s">
        <v>170</v>
      </c>
      <c r="C597" s="4">
        <v>5</v>
      </c>
      <c r="D597" s="1" t="s">
        <v>35</v>
      </c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1"/>
      <c r="AF597" s="1" t="s">
        <v>31</v>
      </c>
    </row>
    <row r="598" spans="1:32" ht="11.1" customHeight="1" x14ac:dyDescent="0.2">
      <c r="A598" s="1" t="s">
        <v>256</v>
      </c>
      <c r="B598" s="1" t="s">
        <v>171</v>
      </c>
      <c r="C598" s="4">
        <v>1</v>
      </c>
      <c r="D598" s="1" t="s">
        <v>30</v>
      </c>
      <c r="E598" s="4">
        <v>15</v>
      </c>
      <c r="F598" s="4">
        <v>12</v>
      </c>
      <c r="G598" s="4">
        <v>10</v>
      </c>
      <c r="H598" s="5"/>
      <c r="I598" s="5"/>
      <c r="J598" s="5"/>
      <c r="K598" s="5"/>
      <c r="L598" s="4">
        <v>2</v>
      </c>
      <c r="M598" s="5"/>
      <c r="N598" s="4">
        <v>1</v>
      </c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1"/>
      <c r="AF598" s="1" t="s">
        <v>31</v>
      </c>
    </row>
    <row r="599" spans="1:32" ht="11.1" customHeight="1" x14ac:dyDescent="0.2">
      <c r="A599" s="1" t="s">
        <v>256</v>
      </c>
      <c r="B599" s="1" t="s">
        <v>171</v>
      </c>
      <c r="C599" s="4">
        <v>2</v>
      </c>
      <c r="D599" s="1" t="s">
        <v>32</v>
      </c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1"/>
      <c r="AF599" s="1" t="s">
        <v>31</v>
      </c>
    </row>
    <row r="600" spans="1:32" ht="11.1" customHeight="1" x14ac:dyDescent="0.2">
      <c r="A600" s="1" t="s">
        <v>256</v>
      </c>
      <c r="B600" s="1" t="s">
        <v>171</v>
      </c>
      <c r="C600" s="4">
        <v>3</v>
      </c>
      <c r="D600" s="1" t="s">
        <v>33</v>
      </c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1"/>
      <c r="AF600" s="1" t="s">
        <v>31</v>
      </c>
    </row>
    <row r="601" spans="1:32" ht="11.1" customHeight="1" x14ac:dyDescent="0.2">
      <c r="A601" s="1" t="s">
        <v>256</v>
      </c>
      <c r="B601" s="1" t="s">
        <v>171</v>
      </c>
      <c r="C601" s="4">
        <v>4</v>
      </c>
      <c r="D601" s="1" t="s">
        <v>34</v>
      </c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1"/>
      <c r="AF601" s="1" t="s">
        <v>31</v>
      </c>
    </row>
    <row r="602" spans="1:32" ht="11.1" customHeight="1" x14ac:dyDescent="0.2">
      <c r="A602" s="1" t="s">
        <v>256</v>
      </c>
      <c r="B602" s="1" t="s">
        <v>171</v>
      </c>
      <c r="C602" s="4">
        <v>5</v>
      </c>
      <c r="D602" s="1" t="s">
        <v>35</v>
      </c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1"/>
      <c r="AF602" s="1" t="s">
        <v>31</v>
      </c>
    </row>
    <row r="603" spans="1:32" ht="11.1" customHeight="1" x14ac:dyDescent="0.2">
      <c r="A603" s="1" t="s">
        <v>256</v>
      </c>
      <c r="B603" s="1" t="s">
        <v>172</v>
      </c>
      <c r="C603" s="4">
        <v>1</v>
      </c>
      <c r="D603" s="1" t="s">
        <v>30</v>
      </c>
      <c r="E603" s="4">
        <v>10</v>
      </c>
      <c r="F603" s="4">
        <v>3</v>
      </c>
      <c r="G603" s="4">
        <v>3</v>
      </c>
      <c r="H603" s="5"/>
      <c r="I603" s="5"/>
      <c r="J603" s="5"/>
      <c r="K603" s="4">
        <v>1</v>
      </c>
      <c r="L603" s="4">
        <v>4</v>
      </c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4">
        <v>2</v>
      </c>
      <c r="AC603" s="5"/>
      <c r="AD603" s="5"/>
      <c r="AE603" s="1" t="s">
        <v>36</v>
      </c>
      <c r="AF603" s="1" t="s">
        <v>31</v>
      </c>
    </row>
    <row r="604" spans="1:32" ht="11.1" customHeight="1" x14ac:dyDescent="0.2">
      <c r="A604" s="1" t="s">
        <v>256</v>
      </c>
      <c r="B604" s="1" t="s">
        <v>172</v>
      </c>
      <c r="C604" s="4">
        <v>2</v>
      </c>
      <c r="D604" s="1" t="s">
        <v>32</v>
      </c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1"/>
      <c r="AF604" s="1" t="s">
        <v>31</v>
      </c>
    </row>
    <row r="605" spans="1:32" ht="11.1" customHeight="1" x14ac:dyDescent="0.2">
      <c r="A605" s="1" t="s">
        <v>256</v>
      </c>
      <c r="B605" s="1" t="s">
        <v>172</v>
      </c>
      <c r="C605" s="4">
        <v>3</v>
      </c>
      <c r="D605" s="1" t="s">
        <v>33</v>
      </c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1"/>
      <c r="AF605" s="1" t="s">
        <v>31</v>
      </c>
    </row>
    <row r="606" spans="1:32" ht="11.1" customHeight="1" x14ac:dyDescent="0.2">
      <c r="A606" s="1" t="s">
        <v>256</v>
      </c>
      <c r="B606" s="1" t="s">
        <v>172</v>
      </c>
      <c r="C606" s="4">
        <v>4</v>
      </c>
      <c r="D606" s="1" t="s">
        <v>34</v>
      </c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1"/>
      <c r="AF606" s="1" t="s">
        <v>31</v>
      </c>
    </row>
    <row r="607" spans="1:32" ht="11.1" customHeight="1" x14ac:dyDescent="0.2">
      <c r="A607" s="1" t="s">
        <v>256</v>
      </c>
      <c r="B607" s="1" t="s">
        <v>172</v>
      </c>
      <c r="C607" s="4">
        <v>5</v>
      </c>
      <c r="D607" s="1" t="s">
        <v>35</v>
      </c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1"/>
      <c r="AF607" s="1" t="s">
        <v>31</v>
      </c>
    </row>
    <row r="608" spans="1:32" ht="11.1" customHeight="1" x14ac:dyDescent="0.2">
      <c r="A608" s="1" t="s">
        <v>256</v>
      </c>
      <c r="B608" s="1" t="s">
        <v>173</v>
      </c>
      <c r="C608" s="4">
        <v>1</v>
      </c>
      <c r="D608" s="1" t="s">
        <v>30</v>
      </c>
      <c r="E608" s="4">
        <v>27</v>
      </c>
      <c r="F608" s="4">
        <v>16</v>
      </c>
      <c r="G608" s="4">
        <v>15</v>
      </c>
      <c r="H608" s="5"/>
      <c r="I608" s="5"/>
      <c r="J608" s="4">
        <v>5</v>
      </c>
      <c r="K608" s="4">
        <v>3</v>
      </c>
      <c r="L608" s="5"/>
      <c r="M608" s="5"/>
      <c r="N608" s="4">
        <v>1</v>
      </c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4">
        <v>1</v>
      </c>
      <c r="AB608" s="5"/>
      <c r="AC608" s="5"/>
      <c r="AD608" s="4">
        <v>1</v>
      </c>
      <c r="AE608" s="1"/>
      <c r="AF608" s="1" t="s">
        <v>31</v>
      </c>
    </row>
    <row r="609" spans="1:32" ht="11.1" customHeight="1" x14ac:dyDescent="0.2">
      <c r="A609" s="1" t="s">
        <v>256</v>
      </c>
      <c r="B609" s="1" t="s">
        <v>173</v>
      </c>
      <c r="C609" s="4">
        <v>2</v>
      </c>
      <c r="D609" s="1" t="s">
        <v>32</v>
      </c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1"/>
      <c r="AF609" s="1" t="s">
        <v>31</v>
      </c>
    </row>
    <row r="610" spans="1:32" ht="11.1" customHeight="1" x14ac:dyDescent="0.2">
      <c r="A610" s="1" t="s">
        <v>256</v>
      </c>
      <c r="B610" s="1" t="s">
        <v>173</v>
      </c>
      <c r="C610" s="4">
        <v>3</v>
      </c>
      <c r="D610" s="1" t="s">
        <v>33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1"/>
      <c r="AF610" s="1" t="s">
        <v>31</v>
      </c>
    </row>
    <row r="611" spans="1:32" ht="11.1" customHeight="1" x14ac:dyDescent="0.2">
      <c r="A611" s="1" t="s">
        <v>256</v>
      </c>
      <c r="B611" s="1" t="s">
        <v>173</v>
      </c>
      <c r="C611" s="4">
        <v>4</v>
      </c>
      <c r="D611" s="1" t="s">
        <v>34</v>
      </c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1"/>
      <c r="AF611" s="1" t="s">
        <v>31</v>
      </c>
    </row>
    <row r="612" spans="1:32" ht="11.1" customHeight="1" x14ac:dyDescent="0.2">
      <c r="A612" s="1" t="s">
        <v>256</v>
      </c>
      <c r="B612" s="1" t="s">
        <v>173</v>
      </c>
      <c r="C612" s="4">
        <v>5</v>
      </c>
      <c r="D612" s="1" t="s">
        <v>35</v>
      </c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1"/>
      <c r="AF612" s="1" t="s">
        <v>31</v>
      </c>
    </row>
    <row r="613" spans="1:32" ht="11.1" customHeight="1" x14ac:dyDescent="0.2">
      <c r="A613" s="1" t="s">
        <v>256</v>
      </c>
      <c r="B613" s="1" t="s">
        <v>174</v>
      </c>
      <c r="C613" s="4">
        <v>1</v>
      </c>
      <c r="D613" s="1" t="s">
        <v>30</v>
      </c>
      <c r="E613" s="4">
        <v>14</v>
      </c>
      <c r="F613" s="4">
        <v>13</v>
      </c>
      <c r="G613" s="4">
        <v>12</v>
      </c>
      <c r="H613" s="5"/>
      <c r="I613" s="5"/>
      <c r="J613" s="5"/>
      <c r="K613" s="5"/>
      <c r="L613" s="5"/>
      <c r="M613" s="5"/>
      <c r="N613" s="4">
        <v>1</v>
      </c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1"/>
      <c r="AF613" s="1" t="s">
        <v>31</v>
      </c>
    </row>
    <row r="614" spans="1:32" ht="11.1" customHeight="1" x14ac:dyDescent="0.2">
      <c r="A614" s="1" t="s">
        <v>256</v>
      </c>
      <c r="B614" s="1" t="s">
        <v>174</v>
      </c>
      <c r="C614" s="4">
        <v>2</v>
      </c>
      <c r="D614" s="1" t="s">
        <v>32</v>
      </c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1"/>
      <c r="AF614" s="1" t="s">
        <v>31</v>
      </c>
    </row>
    <row r="615" spans="1:32" ht="11.1" customHeight="1" x14ac:dyDescent="0.2">
      <c r="A615" s="1" t="s">
        <v>256</v>
      </c>
      <c r="B615" s="1" t="s">
        <v>174</v>
      </c>
      <c r="C615" s="4">
        <v>3</v>
      </c>
      <c r="D615" s="1" t="s">
        <v>33</v>
      </c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1"/>
      <c r="AF615" s="1" t="s">
        <v>31</v>
      </c>
    </row>
    <row r="616" spans="1:32" ht="11.1" customHeight="1" x14ac:dyDescent="0.2">
      <c r="A616" s="1" t="s">
        <v>256</v>
      </c>
      <c r="B616" s="1" t="s">
        <v>174</v>
      </c>
      <c r="C616" s="4">
        <v>4</v>
      </c>
      <c r="D616" s="1" t="s">
        <v>34</v>
      </c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1"/>
      <c r="AF616" s="1" t="s">
        <v>31</v>
      </c>
    </row>
    <row r="617" spans="1:32" ht="11.1" customHeight="1" x14ac:dyDescent="0.2">
      <c r="A617" s="1" t="s">
        <v>256</v>
      </c>
      <c r="B617" s="1" t="s">
        <v>174</v>
      </c>
      <c r="C617" s="4">
        <v>5</v>
      </c>
      <c r="D617" s="1" t="s">
        <v>35</v>
      </c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1"/>
      <c r="AF617" s="1" t="s">
        <v>31</v>
      </c>
    </row>
    <row r="618" spans="1:32" ht="11.1" customHeight="1" x14ac:dyDescent="0.2">
      <c r="A618" s="1" t="s">
        <v>256</v>
      </c>
      <c r="B618" s="1" t="s">
        <v>175</v>
      </c>
      <c r="C618" s="4">
        <v>1</v>
      </c>
      <c r="D618" s="1" t="s">
        <v>30</v>
      </c>
      <c r="E618" s="4">
        <v>201</v>
      </c>
      <c r="F618" s="4">
        <v>109</v>
      </c>
      <c r="G618" s="4">
        <v>94</v>
      </c>
      <c r="H618" s="4">
        <v>2</v>
      </c>
      <c r="I618" s="4">
        <v>3</v>
      </c>
      <c r="J618" s="4">
        <v>10</v>
      </c>
      <c r="K618" s="4">
        <v>12</v>
      </c>
      <c r="L618" s="4">
        <v>4</v>
      </c>
      <c r="M618" s="5"/>
      <c r="N618" s="4">
        <v>9</v>
      </c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4">
        <v>51</v>
      </c>
      <c r="Z618" s="5"/>
      <c r="AA618" s="5"/>
      <c r="AB618" s="4">
        <v>3</v>
      </c>
      <c r="AC618" s="5"/>
      <c r="AD618" s="5"/>
      <c r="AE618" s="1" t="s">
        <v>45</v>
      </c>
      <c r="AF618" s="1" t="s">
        <v>31</v>
      </c>
    </row>
    <row r="619" spans="1:32" ht="11.1" customHeight="1" x14ac:dyDescent="0.2">
      <c r="A619" s="1" t="s">
        <v>256</v>
      </c>
      <c r="B619" s="1" t="s">
        <v>175</v>
      </c>
      <c r="C619" s="4">
        <v>2</v>
      </c>
      <c r="D619" s="1" t="s">
        <v>32</v>
      </c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1"/>
      <c r="AF619" s="1" t="s">
        <v>31</v>
      </c>
    </row>
    <row r="620" spans="1:32" ht="11.1" customHeight="1" x14ac:dyDescent="0.2">
      <c r="A620" s="1" t="s">
        <v>256</v>
      </c>
      <c r="B620" s="1" t="s">
        <v>175</v>
      </c>
      <c r="C620" s="4">
        <v>3</v>
      </c>
      <c r="D620" s="1" t="s">
        <v>33</v>
      </c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1"/>
      <c r="AF620" s="1" t="s">
        <v>31</v>
      </c>
    </row>
    <row r="621" spans="1:32" ht="11.1" customHeight="1" x14ac:dyDescent="0.2">
      <c r="A621" s="1" t="s">
        <v>256</v>
      </c>
      <c r="B621" s="1" t="s">
        <v>175</v>
      </c>
      <c r="C621" s="4">
        <v>4</v>
      </c>
      <c r="D621" s="1" t="s">
        <v>34</v>
      </c>
      <c r="E621" s="4">
        <v>1</v>
      </c>
      <c r="F621" s="4">
        <v>1</v>
      </c>
      <c r="G621" s="4">
        <v>1</v>
      </c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1"/>
      <c r="AF621" s="1" t="s">
        <v>31</v>
      </c>
    </row>
    <row r="622" spans="1:32" ht="11.1" customHeight="1" x14ac:dyDescent="0.2">
      <c r="A622" s="1" t="s">
        <v>256</v>
      </c>
      <c r="B622" s="1" t="s">
        <v>175</v>
      </c>
      <c r="C622" s="4">
        <v>5</v>
      </c>
      <c r="D622" s="1" t="s">
        <v>35</v>
      </c>
      <c r="E622" s="4">
        <v>3</v>
      </c>
      <c r="F622" s="4">
        <v>2</v>
      </c>
      <c r="G622" s="5"/>
      <c r="H622" s="5"/>
      <c r="I622" s="5"/>
      <c r="J622" s="4">
        <v>1</v>
      </c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1"/>
      <c r="AF622" s="1" t="s">
        <v>31</v>
      </c>
    </row>
    <row r="623" spans="1:32" ht="11.1" customHeight="1" x14ac:dyDescent="0.2">
      <c r="A623" s="1" t="s">
        <v>256</v>
      </c>
      <c r="B623" s="1" t="s">
        <v>176</v>
      </c>
      <c r="C623" s="4">
        <v>1</v>
      </c>
      <c r="D623" s="1" t="s">
        <v>30</v>
      </c>
      <c r="E623" s="4">
        <v>50</v>
      </c>
      <c r="F623" s="4">
        <v>28</v>
      </c>
      <c r="G623" s="4">
        <v>23</v>
      </c>
      <c r="H623" s="5"/>
      <c r="I623" s="5"/>
      <c r="J623" s="4">
        <v>1</v>
      </c>
      <c r="K623" s="4">
        <v>3</v>
      </c>
      <c r="L623" s="4">
        <v>1</v>
      </c>
      <c r="M623" s="5"/>
      <c r="N623" s="5"/>
      <c r="O623" s="4">
        <v>3</v>
      </c>
      <c r="P623" s="5"/>
      <c r="Q623" s="5"/>
      <c r="R623" s="5"/>
      <c r="S623" s="5"/>
      <c r="T623" s="5"/>
      <c r="U623" s="5"/>
      <c r="V623" s="5"/>
      <c r="W623" s="5"/>
      <c r="X623" s="5"/>
      <c r="Y623" s="4">
        <v>14</v>
      </c>
      <c r="Z623" s="5"/>
      <c r="AA623" s="5"/>
      <c r="AB623" s="5"/>
      <c r="AC623" s="5"/>
      <c r="AD623" s="5"/>
      <c r="AE623" s="1"/>
      <c r="AF623" s="1" t="s">
        <v>31</v>
      </c>
    </row>
    <row r="624" spans="1:32" ht="11.1" customHeight="1" x14ac:dyDescent="0.2">
      <c r="A624" s="1" t="s">
        <v>256</v>
      </c>
      <c r="B624" s="1" t="s">
        <v>176</v>
      </c>
      <c r="C624" s="4">
        <v>2</v>
      </c>
      <c r="D624" s="1" t="s">
        <v>32</v>
      </c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1"/>
      <c r="AF624" s="1" t="s">
        <v>31</v>
      </c>
    </row>
    <row r="625" spans="1:32" ht="11.1" customHeight="1" x14ac:dyDescent="0.2">
      <c r="A625" s="1" t="s">
        <v>256</v>
      </c>
      <c r="B625" s="1" t="s">
        <v>176</v>
      </c>
      <c r="C625" s="4">
        <v>3</v>
      </c>
      <c r="D625" s="1" t="s">
        <v>33</v>
      </c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1"/>
      <c r="AF625" s="1" t="s">
        <v>31</v>
      </c>
    </row>
    <row r="626" spans="1:32" ht="11.1" customHeight="1" x14ac:dyDescent="0.2">
      <c r="A626" s="1" t="s">
        <v>256</v>
      </c>
      <c r="B626" s="1" t="s">
        <v>176</v>
      </c>
      <c r="C626" s="4">
        <v>4</v>
      </c>
      <c r="D626" s="1" t="s">
        <v>34</v>
      </c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1"/>
      <c r="AF626" s="1" t="s">
        <v>31</v>
      </c>
    </row>
    <row r="627" spans="1:32" ht="11.1" customHeight="1" x14ac:dyDescent="0.2">
      <c r="A627" s="1" t="s">
        <v>256</v>
      </c>
      <c r="B627" s="1" t="s">
        <v>176</v>
      </c>
      <c r="C627" s="4">
        <v>5</v>
      </c>
      <c r="D627" s="1" t="s">
        <v>35</v>
      </c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1"/>
      <c r="AF627" s="1" t="s">
        <v>31</v>
      </c>
    </row>
    <row r="628" spans="1:32" ht="11.1" customHeight="1" x14ac:dyDescent="0.2">
      <c r="A628" s="1" t="s">
        <v>256</v>
      </c>
      <c r="B628" s="1" t="s">
        <v>177</v>
      </c>
      <c r="C628" s="4">
        <v>1</v>
      </c>
      <c r="D628" s="1" t="s">
        <v>30</v>
      </c>
      <c r="E628" s="4">
        <v>26</v>
      </c>
      <c r="F628" s="4">
        <v>16</v>
      </c>
      <c r="G628" s="4">
        <v>2</v>
      </c>
      <c r="H628" s="5"/>
      <c r="I628" s="5"/>
      <c r="J628" s="5"/>
      <c r="K628" s="4">
        <v>2</v>
      </c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4">
        <v>8</v>
      </c>
      <c r="Z628" s="5"/>
      <c r="AA628" s="5"/>
      <c r="AB628" s="5"/>
      <c r="AC628" s="5"/>
      <c r="AD628" s="5"/>
      <c r="AE628" s="1"/>
      <c r="AF628" s="1" t="s">
        <v>31</v>
      </c>
    </row>
    <row r="629" spans="1:32" ht="11.1" customHeight="1" x14ac:dyDescent="0.2">
      <c r="A629" s="1" t="s">
        <v>256</v>
      </c>
      <c r="B629" s="1" t="s">
        <v>177</v>
      </c>
      <c r="C629" s="4">
        <v>2</v>
      </c>
      <c r="D629" s="1" t="s">
        <v>32</v>
      </c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1"/>
      <c r="AF629" s="1" t="s">
        <v>31</v>
      </c>
    </row>
    <row r="630" spans="1:32" ht="11.1" customHeight="1" x14ac:dyDescent="0.2">
      <c r="A630" s="1" t="s">
        <v>256</v>
      </c>
      <c r="B630" s="1" t="s">
        <v>177</v>
      </c>
      <c r="C630" s="4">
        <v>3</v>
      </c>
      <c r="D630" s="1" t="s">
        <v>33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1"/>
      <c r="AF630" s="1" t="s">
        <v>31</v>
      </c>
    </row>
    <row r="631" spans="1:32" ht="11.1" customHeight="1" x14ac:dyDescent="0.2">
      <c r="A631" s="1" t="s">
        <v>256</v>
      </c>
      <c r="B631" s="1" t="s">
        <v>177</v>
      </c>
      <c r="C631" s="4">
        <v>4</v>
      </c>
      <c r="D631" s="1" t="s">
        <v>34</v>
      </c>
      <c r="E631" s="4">
        <v>1</v>
      </c>
      <c r="F631" s="4">
        <v>1</v>
      </c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1"/>
      <c r="AF631" s="1" t="s">
        <v>31</v>
      </c>
    </row>
    <row r="632" spans="1:32" ht="11.1" customHeight="1" x14ac:dyDescent="0.2">
      <c r="A632" s="1" t="s">
        <v>256</v>
      </c>
      <c r="B632" s="1" t="s">
        <v>177</v>
      </c>
      <c r="C632" s="4">
        <v>5</v>
      </c>
      <c r="D632" s="1" t="s">
        <v>35</v>
      </c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1"/>
      <c r="AF632" s="1" t="s">
        <v>31</v>
      </c>
    </row>
    <row r="633" spans="1:32" ht="11.1" customHeight="1" x14ac:dyDescent="0.2">
      <c r="A633" s="1" t="s">
        <v>256</v>
      </c>
      <c r="B633" s="1" t="s">
        <v>178</v>
      </c>
      <c r="C633" s="4">
        <v>1</v>
      </c>
      <c r="D633" s="1" t="s">
        <v>30</v>
      </c>
      <c r="E633" s="4">
        <v>35</v>
      </c>
      <c r="F633" s="4">
        <v>22</v>
      </c>
      <c r="G633" s="4">
        <v>15</v>
      </c>
      <c r="H633" s="5"/>
      <c r="I633" s="5"/>
      <c r="J633" s="5"/>
      <c r="K633" s="4">
        <v>1</v>
      </c>
      <c r="L633" s="4">
        <v>5</v>
      </c>
      <c r="M633" s="5"/>
      <c r="N633" s="4">
        <v>1</v>
      </c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4">
        <v>6</v>
      </c>
      <c r="Z633" s="5"/>
      <c r="AA633" s="5"/>
      <c r="AB633" s="5"/>
      <c r="AC633" s="5"/>
      <c r="AD633" s="5"/>
      <c r="AE633" s="1"/>
      <c r="AF633" s="1" t="s">
        <v>31</v>
      </c>
    </row>
    <row r="634" spans="1:32" ht="11.1" customHeight="1" x14ac:dyDescent="0.2">
      <c r="A634" s="1" t="s">
        <v>256</v>
      </c>
      <c r="B634" s="1" t="s">
        <v>178</v>
      </c>
      <c r="C634" s="4">
        <v>2</v>
      </c>
      <c r="D634" s="1" t="s">
        <v>32</v>
      </c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1"/>
      <c r="AF634" s="1" t="s">
        <v>31</v>
      </c>
    </row>
    <row r="635" spans="1:32" ht="11.1" customHeight="1" x14ac:dyDescent="0.2">
      <c r="A635" s="1" t="s">
        <v>256</v>
      </c>
      <c r="B635" s="1" t="s">
        <v>178</v>
      </c>
      <c r="C635" s="4">
        <v>3</v>
      </c>
      <c r="D635" s="1" t="s">
        <v>33</v>
      </c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1"/>
      <c r="AF635" s="1" t="s">
        <v>31</v>
      </c>
    </row>
    <row r="636" spans="1:32" ht="11.1" customHeight="1" x14ac:dyDescent="0.2">
      <c r="A636" s="1" t="s">
        <v>256</v>
      </c>
      <c r="B636" s="1" t="s">
        <v>178</v>
      </c>
      <c r="C636" s="4">
        <v>4</v>
      </c>
      <c r="D636" s="1" t="s">
        <v>34</v>
      </c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1"/>
      <c r="AF636" s="1" t="s">
        <v>31</v>
      </c>
    </row>
    <row r="637" spans="1:32" ht="11.1" customHeight="1" x14ac:dyDescent="0.2">
      <c r="A637" s="1" t="s">
        <v>256</v>
      </c>
      <c r="B637" s="1" t="s">
        <v>178</v>
      </c>
      <c r="C637" s="4">
        <v>5</v>
      </c>
      <c r="D637" s="1" t="s">
        <v>35</v>
      </c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1"/>
      <c r="AF637" s="1" t="s">
        <v>31</v>
      </c>
    </row>
    <row r="638" spans="1:32" ht="11.1" customHeight="1" x14ac:dyDescent="0.2">
      <c r="A638" s="1" t="s">
        <v>256</v>
      </c>
      <c r="B638" s="1" t="s">
        <v>179</v>
      </c>
      <c r="C638" s="4">
        <v>1</v>
      </c>
      <c r="D638" s="1" t="s">
        <v>30</v>
      </c>
      <c r="E638" s="4">
        <v>12</v>
      </c>
      <c r="F638" s="4">
        <v>9</v>
      </c>
      <c r="G638" s="4">
        <v>7</v>
      </c>
      <c r="H638" s="5"/>
      <c r="I638" s="5"/>
      <c r="J638" s="4">
        <v>1</v>
      </c>
      <c r="K638" s="4">
        <v>2</v>
      </c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1"/>
      <c r="AF638" s="1" t="s">
        <v>31</v>
      </c>
    </row>
    <row r="639" spans="1:32" ht="11.1" customHeight="1" x14ac:dyDescent="0.2">
      <c r="A639" s="1" t="s">
        <v>256</v>
      </c>
      <c r="B639" s="1" t="s">
        <v>179</v>
      </c>
      <c r="C639" s="4">
        <v>2</v>
      </c>
      <c r="D639" s="1" t="s">
        <v>32</v>
      </c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1"/>
      <c r="AF639" s="1" t="s">
        <v>31</v>
      </c>
    </row>
    <row r="640" spans="1:32" ht="11.1" customHeight="1" x14ac:dyDescent="0.2">
      <c r="A640" s="1" t="s">
        <v>256</v>
      </c>
      <c r="B640" s="1" t="s">
        <v>179</v>
      </c>
      <c r="C640" s="4">
        <v>3</v>
      </c>
      <c r="D640" s="1" t="s">
        <v>33</v>
      </c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1"/>
      <c r="AF640" s="1" t="s">
        <v>31</v>
      </c>
    </row>
    <row r="641" spans="1:32" ht="11.1" customHeight="1" x14ac:dyDescent="0.2">
      <c r="A641" s="1" t="s">
        <v>256</v>
      </c>
      <c r="B641" s="1" t="s">
        <v>179</v>
      </c>
      <c r="C641" s="4">
        <v>4</v>
      </c>
      <c r="D641" s="1" t="s">
        <v>34</v>
      </c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1"/>
      <c r="AF641" s="1" t="s">
        <v>31</v>
      </c>
    </row>
    <row r="642" spans="1:32" ht="11.1" customHeight="1" x14ac:dyDescent="0.2">
      <c r="A642" s="1" t="s">
        <v>256</v>
      </c>
      <c r="B642" s="1" t="s">
        <v>179</v>
      </c>
      <c r="C642" s="4">
        <v>5</v>
      </c>
      <c r="D642" s="1" t="s">
        <v>35</v>
      </c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1"/>
      <c r="AF642" s="1" t="s">
        <v>31</v>
      </c>
    </row>
    <row r="643" spans="1:32" ht="11.1" customHeight="1" x14ac:dyDescent="0.2">
      <c r="A643" s="1" t="s">
        <v>256</v>
      </c>
      <c r="B643" s="1" t="s">
        <v>180</v>
      </c>
      <c r="C643" s="4">
        <v>1</v>
      </c>
      <c r="D643" s="1" t="s">
        <v>30</v>
      </c>
      <c r="E643" s="4">
        <v>90</v>
      </c>
      <c r="F643" s="4">
        <v>74</v>
      </c>
      <c r="G643" s="4">
        <v>71</v>
      </c>
      <c r="H643" s="4">
        <v>2</v>
      </c>
      <c r="I643" s="5"/>
      <c r="J643" s="4">
        <v>2</v>
      </c>
      <c r="K643" s="4">
        <v>7</v>
      </c>
      <c r="L643" s="4">
        <v>3</v>
      </c>
      <c r="M643" s="5"/>
      <c r="N643" s="4">
        <v>2</v>
      </c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4">
        <v>2</v>
      </c>
      <c r="Z643" s="5"/>
      <c r="AA643" s="5"/>
      <c r="AB643" s="5"/>
      <c r="AC643" s="5"/>
      <c r="AD643" s="5"/>
      <c r="AE643" s="1"/>
      <c r="AF643" s="1" t="s">
        <v>31</v>
      </c>
    </row>
    <row r="644" spans="1:32" ht="11.1" customHeight="1" x14ac:dyDescent="0.2">
      <c r="A644" s="1" t="s">
        <v>256</v>
      </c>
      <c r="B644" s="1" t="s">
        <v>180</v>
      </c>
      <c r="C644" s="4">
        <v>2</v>
      </c>
      <c r="D644" s="1" t="s">
        <v>32</v>
      </c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1"/>
      <c r="AF644" s="1" t="s">
        <v>31</v>
      </c>
    </row>
    <row r="645" spans="1:32" ht="11.1" customHeight="1" x14ac:dyDescent="0.2">
      <c r="A645" s="1" t="s">
        <v>256</v>
      </c>
      <c r="B645" s="1" t="s">
        <v>180</v>
      </c>
      <c r="C645" s="4">
        <v>3</v>
      </c>
      <c r="D645" s="1" t="s">
        <v>33</v>
      </c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1"/>
      <c r="AF645" s="1" t="s">
        <v>31</v>
      </c>
    </row>
    <row r="646" spans="1:32" ht="11.1" customHeight="1" x14ac:dyDescent="0.2">
      <c r="A646" s="1" t="s">
        <v>256</v>
      </c>
      <c r="B646" s="1" t="s">
        <v>180</v>
      </c>
      <c r="C646" s="4">
        <v>4</v>
      </c>
      <c r="D646" s="1" t="s">
        <v>34</v>
      </c>
      <c r="E646" s="4">
        <v>1</v>
      </c>
      <c r="F646" s="4">
        <v>1</v>
      </c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1"/>
      <c r="AF646" s="1" t="s">
        <v>31</v>
      </c>
    </row>
    <row r="647" spans="1:32" ht="11.1" customHeight="1" x14ac:dyDescent="0.2">
      <c r="A647" s="1" t="s">
        <v>256</v>
      </c>
      <c r="B647" s="1" t="s">
        <v>180</v>
      </c>
      <c r="C647" s="4">
        <v>5</v>
      </c>
      <c r="D647" s="1" t="s">
        <v>35</v>
      </c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1"/>
      <c r="AF647" s="1" t="s">
        <v>31</v>
      </c>
    </row>
    <row r="648" spans="1:32" ht="11.1" customHeight="1" x14ac:dyDescent="0.2">
      <c r="A648" s="1" t="s">
        <v>256</v>
      </c>
      <c r="B648" s="1" t="s">
        <v>181</v>
      </c>
      <c r="C648" s="4">
        <v>1</v>
      </c>
      <c r="D648" s="1" t="s">
        <v>30</v>
      </c>
      <c r="E648" s="4">
        <v>610</v>
      </c>
      <c r="F648" s="4">
        <v>389</v>
      </c>
      <c r="G648" s="4">
        <v>319</v>
      </c>
      <c r="H648" s="4">
        <v>3</v>
      </c>
      <c r="I648" s="4">
        <v>2</v>
      </c>
      <c r="J648" s="4">
        <v>27</v>
      </c>
      <c r="K648" s="4">
        <v>58</v>
      </c>
      <c r="L648" s="4">
        <v>18</v>
      </c>
      <c r="M648" s="5"/>
      <c r="N648" s="4">
        <v>23</v>
      </c>
      <c r="O648" s="5"/>
      <c r="P648" s="4">
        <v>1</v>
      </c>
      <c r="Q648" s="5"/>
      <c r="R648" s="5"/>
      <c r="S648" s="4">
        <v>1</v>
      </c>
      <c r="T648" s="5"/>
      <c r="U648" s="4">
        <v>1</v>
      </c>
      <c r="V648" s="5"/>
      <c r="W648" s="4">
        <v>1</v>
      </c>
      <c r="X648" s="5"/>
      <c r="Y648" s="4">
        <v>85</v>
      </c>
      <c r="Z648" s="5"/>
      <c r="AA648" s="5"/>
      <c r="AB648" s="4">
        <v>4</v>
      </c>
      <c r="AC648" s="5"/>
      <c r="AD648" s="5"/>
      <c r="AE648" s="1"/>
      <c r="AF648" s="1" t="s">
        <v>31</v>
      </c>
    </row>
    <row r="649" spans="1:32" ht="11.1" customHeight="1" x14ac:dyDescent="0.2">
      <c r="A649" s="1" t="s">
        <v>256</v>
      </c>
      <c r="B649" s="1" t="s">
        <v>181</v>
      </c>
      <c r="C649" s="4">
        <v>2</v>
      </c>
      <c r="D649" s="1" t="s">
        <v>32</v>
      </c>
      <c r="E649" s="4">
        <v>1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4">
        <v>1</v>
      </c>
      <c r="Z649" s="5"/>
      <c r="AA649" s="5"/>
      <c r="AB649" s="5"/>
      <c r="AC649" s="5"/>
      <c r="AD649" s="5"/>
      <c r="AE649" s="1"/>
      <c r="AF649" s="1" t="s">
        <v>31</v>
      </c>
    </row>
    <row r="650" spans="1:32" ht="11.1" customHeight="1" x14ac:dyDescent="0.2">
      <c r="A650" s="1" t="s">
        <v>256</v>
      </c>
      <c r="B650" s="1" t="s">
        <v>181</v>
      </c>
      <c r="C650" s="4">
        <v>3</v>
      </c>
      <c r="D650" s="1" t="s">
        <v>33</v>
      </c>
      <c r="E650" s="4">
        <v>1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4">
        <v>1</v>
      </c>
      <c r="Z650" s="5"/>
      <c r="AA650" s="5"/>
      <c r="AB650" s="5"/>
      <c r="AC650" s="5"/>
      <c r="AD650" s="5"/>
      <c r="AE650" s="1"/>
      <c r="AF650" s="1" t="s">
        <v>31</v>
      </c>
    </row>
    <row r="651" spans="1:32" ht="11.1" customHeight="1" x14ac:dyDescent="0.2">
      <c r="A651" s="1" t="s">
        <v>256</v>
      </c>
      <c r="B651" s="1" t="s">
        <v>181</v>
      </c>
      <c r="C651" s="4">
        <v>4</v>
      </c>
      <c r="D651" s="1" t="s">
        <v>34</v>
      </c>
      <c r="E651" s="4">
        <v>7</v>
      </c>
      <c r="F651" s="4">
        <v>6</v>
      </c>
      <c r="G651" s="4">
        <v>4</v>
      </c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4">
        <v>1</v>
      </c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1"/>
      <c r="AF651" s="1" t="s">
        <v>31</v>
      </c>
    </row>
    <row r="652" spans="1:32" ht="11.1" customHeight="1" x14ac:dyDescent="0.2">
      <c r="A652" s="1" t="s">
        <v>256</v>
      </c>
      <c r="B652" s="1" t="s">
        <v>181</v>
      </c>
      <c r="C652" s="4">
        <v>5</v>
      </c>
      <c r="D652" s="1" t="s">
        <v>35</v>
      </c>
      <c r="E652" s="4">
        <v>2</v>
      </c>
      <c r="F652" s="4">
        <v>2</v>
      </c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1"/>
      <c r="AF652" s="1" t="s">
        <v>31</v>
      </c>
    </row>
    <row r="653" spans="1:32" ht="11.1" customHeight="1" x14ac:dyDescent="0.2">
      <c r="A653" s="1" t="s">
        <v>256</v>
      </c>
      <c r="B653" s="1" t="s">
        <v>182</v>
      </c>
      <c r="C653" s="4">
        <v>1</v>
      </c>
      <c r="D653" s="1" t="s">
        <v>30</v>
      </c>
      <c r="E653" s="4">
        <v>8</v>
      </c>
      <c r="F653" s="4">
        <v>1</v>
      </c>
      <c r="G653" s="5"/>
      <c r="H653" s="5"/>
      <c r="I653" s="5"/>
      <c r="J653" s="5"/>
      <c r="K653" s="4">
        <v>2</v>
      </c>
      <c r="L653" s="4">
        <v>3</v>
      </c>
      <c r="M653" s="5"/>
      <c r="N653" s="4">
        <v>2</v>
      </c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1"/>
      <c r="AF653" s="1" t="s">
        <v>31</v>
      </c>
    </row>
    <row r="654" spans="1:32" ht="11.1" customHeight="1" x14ac:dyDescent="0.2">
      <c r="A654" s="1" t="s">
        <v>256</v>
      </c>
      <c r="B654" s="1" t="s">
        <v>182</v>
      </c>
      <c r="C654" s="4">
        <v>2</v>
      </c>
      <c r="D654" s="1" t="s">
        <v>32</v>
      </c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1"/>
      <c r="AF654" s="1" t="s">
        <v>31</v>
      </c>
    </row>
    <row r="655" spans="1:32" ht="11.1" customHeight="1" x14ac:dyDescent="0.2">
      <c r="A655" s="1" t="s">
        <v>256</v>
      </c>
      <c r="B655" s="1" t="s">
        <v>182</v>
      </c>
      <c r="C655" s="4">
        <v>3</v>
      </c>
      <c r="D655" s="1" t="s">
        <v>33</v>
      </c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1"/>
      <c r="AF655" s="1" t="s">
        <v>31</v>
      </c>
    </row>
    <row r="656" spans="1:32" ht="11.1" customHeight="1" x14ac:dyDescent="0.2">
      <c r="A656" s="1" t="s">
        <v>256</v>
      </c>
      <c r="B656" s="1" t="s">
        <v>182</v>
      </c>
      <c r="C656" s="4">
        <v>4</v>
      </c>
      <c r="D656" s="1" t="s">
        <v>34</v>
      </c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1"/>
      <c r="AF656" s="1" t="s">
        <v>31</v>
      </c>
    </row>
    <row r="657" spans="1:32" ht="11.1" customHeight="1" x14ac:dyDescent="0.2">
      <c r="A657" s="1" t="s">
        <v>256</v>
      </c>
      <c r="B657" s="1" t="s">
        <v>182</v>
      </c>
      <c r="C657" s="4">
        <v>5</v>
      </c>
      <c r="D657" s="1" t="s">
        <v>35</v>
      </c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1"/>
      <c r="AF657" s="1" t="s">
        <v>31</v>
      </c>
    </row>
    <row r="658" spans="1:32" ht="11.1" customHeight="1" x14ac:dyDescent="0.2">
      <c r="A658" s="1" t="s">
        <v>256</v>
      </c>
      <c r="B658" s="1" t="s">
        <v>183</v>
      </c>
      <c r="C658" s="4">
        <v>1</v>
      </c>
      <c r="D658" s="1" t="s">
        <v>30</v>
      </c>
      <c r="E658" s="4">
        <v>75</v>
      </c>
      <c r="F658" s="4">
        <v>26</v>
      </c>
      <c r="G658" s="4">
        <v>18</v>
      </c>
      <c r="H658" s="4">
        <v>12</v>
      </c>
      <c r="I658" s="5"/>
      <c r="J658" s="5"/>
      <c r="K658" s="4">
        <v>2</v>
      </c>
      <c r="L658" s="4">
        <v>44</v>
      </c>
      <c r="M658" s="5"/>
      <c r="N658" s="4">
        <v>1</v>
      </c>
      <c r="O658" s="5"/>
      <c r="P658" s="5"/>
      <c r="Q658" s="5"/>
      <c r="R658" s="4">
        <v>1</v>
      </c>
      <c r="S658" s="5"/>
      <c r="T658" s="5"/>
      <c r="U658" s="5"/>
      <c r="V658" s="5"/>
      <c r="W658" s="5"/>
      <c r="X658" s="5"/>
      <c r="Y658" s="4">
        <v>1</v>
      </c>
      <c r="Z658" s="5"/>
      <c r="AA658" s="5"/>
      <c r="AB658" s="5"/>
      <c r="AC658" s="5"/>
      <c r="AD658" s="5"/>
      <c r="AE658" s="1" t="s">
        <v>46</v>
      </c>
      <c r="AF658" s="1" t="s">
        <v>31</v>
      </c>
    </row>
    <row r="659" spans="1:32" ht="11.1" customHeight="1" x14ac:dyDescent="0.2">
      <c r="A659" s="1" t="s">
        <v>256</v>
      </c>
      <c r="B659" s="1" t="s">
        <v>183</v>
      </c>
      <c r="C659" s="4">
        <v>2</v>
      </c>
      <c r="D659" s="1" t="s">
        <v>32</v>
      </c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1"/>
      <c r="AF659" s="1" t="s">
        <v>31</v>
      </c>
    </row>
    <row r="660" spans="1:32" ht="11.1" customHeight="1" x14ac:dyDescent="0.2">
      <c r="A660" s="1" t="s">
        <v>256</v>
      </c>
      <c r="B660" s="1" t="s">
        <v>183</v>
      </c>
      <c r="C660" s="4">
        <v>3</v>
      </c>
      <c r="D660" s="1" t="s">
        <v>33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1"/>
      <c r="AF660" s="1" t="s">
        <v>31</v>
      </c>
    </row>
    <row r="661" spans="1:32" ht="11.1" customHeight="1" x14ac:dyDescent="0.2">
      <c r="A661" s="1" t="s">
        <v>256</v>
      </c>
      <c r="B661" s="1" t="s">
        <v>183</v>
      </c>
      <c r="C661" s="4">
        <v>4</v>
      </c>
      <c r="D661" s="1" t="s">
        <v>34</v>
      </c>
      <c r="E661" s="4">
        <v>1</v>
      </c>
      <c r="F661" s="4">
        <v>1</v>
      </c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1"/>
      <c r="AF661" s="1" t="s">
        <v>31</v>
      </c>
    </row>
    <row r="662" spans="1:32" ht="11.1" customHeight="1" x14ac:dyDescent="0.2">
      <c r="A662" s="1" t="s">
        <v>256</v>
      </c>
      <c r="B662" s="1" t="s">
        <v>183</v>
      </c>
      <c r="C662" s="4">
        <v>5</v>
      </c>
      <c r="D662" s="1" t="s">
        <v>35</v>
      </c>
      <c r="E662" s="4">
        <v>2</v>
      </c>
      <c r="F662" s="4">
        <v>2</v>
      </c>
      <c r="G662" s="4">
        <v>2</v>
      </c>
      <c r="H662" s="4">
        <v>2</v>
      </c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1"/>
      <c r="AF662" s="1" t="s">
        <v>31</v>
      </c>
    </row>
    <row r="663" spans="1:32" ht="11.1" customHeight="1" x14ac:dyDescent="0.2">
      <c r="A663" s="1" t="s">
        <v>256</v>
      </c>
      <c r="B663" s="1" t="s">
        <v>184</v>
      </c>
      <c r="C663" s="4">
        <v>1</v>
      </c>
      <c r="D663" s="1" t="s">
        <v>30</v>
      </c>
      <c r="E663" s="4">
        <v>51</v>
      </c>
      <c r="F663" s="4">
        <v>15</v>
      </c>
      <c r="G663" s="4">
        <v>10</v>
      </c>
      <c r="H663" s="5"/>
      <c r="I663" s="5"/>
      <c r="J663" s="5"/>
      <c r="K663" s="5"/>
      <c r="L663" s="4">
        <v>19</v>
      </c>
      <c r="M663" s="5"/>
      <c r="N663" s="5"/>
      <c r="O663" s="4">
        <v>1</v>
      </c>
      <c r="P663" s="5"/>
      <c r="Q663" s="5"/>
      <c r="R663" s="5"/>
      <c r="S663" s="5"/>
      <c r="T663" s="5"/>
      <c r="U663" s="5"/>
      <c r="V663" s="5"/>
      <c r="W663" s="5"/>
      <c r="X663" s="5"/>
      <c r="Y663" s="4">
        <v>2</v>
      </c>
      <c r="Z663" s="5"/>
      <c r="AA663" s="5"/>
      <c r="AB663" s="4">
        <v>14</v>
      </c>
      <c r="AC663" s="5"/>
      <c r="AD663" s="5"/>
      <c r="AE663" s="1"/>
      <c r="AF663" s="1" t="s">
        <v>31</v>
      </c>
    </row>
    <row r="664" spans="1:32" ht="11.1" customHeight="1" x14ac:dyDescent="0.2">
      <c r="A664" s="1" t="s">
        <v>256</v>
      </c>
      <c r="B664" s="1" t="s">
        <v>184</v>
      </c>
      <c r="C664" s="4">
        <v>2</v>
      </c>
      <c r="D664" s="1" t="s">
        <v>32</v>
      </c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1"/>
      <c r="AF664" s="1" t="s">
        <v>31</v>
      </c>
    </row>
    <row r="665" spans="1:32" ht="11.1" customHeight="1" x14ac:dyDescent="0.2">
      <c r="A665" s="1" t="s">
        <v>256</v>
      </c>
      <c r="B665" s="1" t="s">
        <v>184</v>
      </c>
      <c r="C665" s="4">
        <v>3</v>
      </c>
      <c r="D665" s="1" t="s">
        <v>33</v>
      </c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1"/>
      <c r="AF665" s="1" t="s">
        <v>31</v>
      </c>
    </row>
    <row r="666" spans="1:32" ht="11.1" customHeight="1" x14ac:dyDescent="0.2">
      <c r="A666" s="1" t="s">
        <v>256</v>
      </c>
      <c r="B666" s="1" t="s">
        <v>184</v>
      </c>
      <c r="C666" s="4">
        <v>4</v>
      </c>
      <c r="D666" s="1" t="s">
        <v>34</v>
      </c>
      <c r="E666" s="4">
        <v>1</v>
      </c>
      <c r="F666" s="5"/>
      <c r="G666" s="5"/>
      <c r="H666" s="5"/>
      <c r="I666" s="5"/>
      <c r="J666" s="5"/>
      <c r="K666" s="5"/>
      <c r="L666" s="5"/>
      <c r="M666" s="5"/>
      <c r="N666" s="5"/>
      <c r="O666" s="4">
        <v>1</v>
      </c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1"/>
      <c r="AF666" s="1" t="s">
        <v>31</v>
      </c>
    </row>
    <row r="667" spans="1:32" ht="11.1" customHeight="1" x14ac:dyDescent="0.2">
      <c r="A667" s="1" t="s">
        <v>256</v>
      </c>
      <c r="B667" s="1" t="s">
        <v>184</v>
      </c>
      <c r="C667" s="4">
        <v>5</v>
      </c>
      <c r="D667" s="1" t="s">
        <v>35</v>
      </c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1"/>
      <c r="AF667" s="1" t="s">
        <v>31</v>
      </c>
    </row>
    <row r="668" spans="1:32" ht="11.1" customHeight="1" x14ac:dyDescent="0.2">
      <c r="A668" s="1" t="s">
        <v>256</v>
      </c>
      <c r="B668" s="1" t="s">
        <v>185</v>
      </c>
      <c r="C668" s="4">
        <v>1</v>
      </c>
      <c r="D668" s="1" t="s">
        <v>30</v>
      </c>
      <c r="E668" s="4">
        <v>31</v>
      </c>
      <c r="F668" s="4">
        <v>21</v>
      </c>
      <c r="G668" s="4">
        <v>12</v>
      </c>
      <c r="H668" s="4">
        <v>14</v>
      </c>
      <c r="I668" s="5"/>
      <c r="J668" s="5"/>
      <c r="K668" s="4">
        <v>2</v>
      </c>
      <c r="L668" s="4">
        <v>7</v>
      </c>
      <c r="M668" s="5"/>
      <c r="N668" s="4">
        <v>1</v>
      </c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1"/>
      <c r="AF668" s="1" t="s">
        <v>31</v>
      </c>
    </row>
    <row r="669" spans="1:32" ht="11.1" customHeight="1" x14ac:dyDescent="0.2">
      <c r="A669" s="1" t="s">
        <v>256</v>
      </c>
      <c r="B669" s="1" t="s">
        <v>185</v>
      </c>
      <c r="C669" s="4">
        <v>2</v>
      </c>
      <c r="D669" s="1" t="s">
        <v>32</v>
      </c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1"/>
      <c r="AF669" s="1" t="s">
        <v>31</v>
      </c>
    </row>
    <row r="670" spans="1:32" ht="11.1" customHeight="1" x14ac:dyDescent="0.2">
      <c r="A670" s="1" t="s">
        <v>256</v>
      </c>
      <c r="B670" s="1" t="s">
        <v>185</v>
      </c>
      <c r="C670" s="4">
        <v>3</v>
      </c>
      <c r="D670" s="1" t="s">
        <v>33</v>
      </c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1"/>
      <c r="AF670" s="1" t="s">
        <v>31</v>
      </c>
    </row>
    <row r="671" spans="1:32" ht="11.1" customHeight="1" x14ac:dyDescent="0.2">
      <c r="A671" s="1" t="s">
        <v>256</v>
      </c>
      <c r="B671" s="1" t="s">
        <v>185</v>
      </c>
      <c r="C671" s="4">
        <v>4</v>
      </c>
      <c r="D671" s="1" t="s">
        <v>34</v>
      </c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1"/>
      <c r="AF671" s="1" t="s">
        <v>31</v>
      </c>
    </row>
    <row r="672" spans="1:32" ht="11.1" customHeight="1" x14ac:dyDescent="0.2">
      <c r="A672" s="1" t="s">
        <v>256</v>
      </c>
      <c r="B672" s="1" t="s">
        <v>185</v>
      </c>
      <c r="C672" s="4">
        <v>5</v>
      </c>
      <c r="D672" s="1" t="s">
        <v>35</v>
      </c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1"/>
      <c r="AF672" s="1" t="s">
        <v>31</v>
      </c>
    </row>
    <row r="673" spans="1:32" ht="11.1" customHeight="1" x14ac:dyDescent="0.2">
      <c r="A673" s="1" t="s">
        <v>256</v>
      </c>
      <c r="B673" s="1" t="s">
        <v>186</v>
      </c>
      <c r="C673" s="4">
        <v>1</v>
      </c>
      <c r="D673" s="1" t="s">
        <v>30</v>
      </c>
      <c r="E673" s="4">
        <v>13</v>
      </c>
      <c r="F673" s="4">
        <v>7</v>
      </c>
      <c r="G673" s="4">
        <v>5</v>
      </c>
      <c r="H673" s="4">
        <v>2</v>
      </c>
      <c r="I673" s="5"/>
      <c r="J673" s="5"/>
      <c r="K673" s="4">
        <v>1</v>
      </c>
      <c r="L673" s="4">
        <v>5</v>
      </c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1"/>
      <c r="AF673" s="1" t="s">
        <v>31</v>
      </c>
    </row>
    <row r="674" spans="1:32" ht="11.1" customHeight="1" x14ac:dyDescent="0.2">
      <c r="A674" s="1" t="s">
        <v>256</v>
      </c>
      <c r="B674" s="1" t="s">
        <v>186</v>
      </c>
      <c r="C674" s="4">
        <v>2</v>
      </c>
      <c r="D674" s="1" t="s">
        <v>32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1"/>
      <c r="AF674" s="1" t="s">
        <v>31</v>
      </c>
    </row>
    <row r="675" spans="1:32" ht="11.1" customHeight="1" x14ac:dyDescent="0.2">
      <c r="A675" s="1" t="s">
        <v>256</v>
      </c>
      <c r="B675" s="1" t="s">
        <v>186</v>
      </c>
      <c r="C675" s="4">
        <v>3</v>
      </c>
      <c r="D675" s="1" t="s">
        <v>33</v>
      </c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1"/>
      <c r="AF675" s="1" t="s">
        <v>31</v>
      </c>
    </row>
    <row r="676" spans="1:32" ht="11.1" customHeight="1" x14ac:dyDescent="0.2">
      <c r="A676" s="1" t="s">
        <v>256</v>
      </c>
      <c r="B676" s="1" t="s">
        <v>186</v>
      </c>
      <c r="C676" s="4">
        <v>4</v>
      </c>
      <c r="D676" s="1" t="s">
        <v>34</v>
      </c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1"/>
      <c r="AF676" s="1" t="s">
        <v>31</v>
      </c>
    </row>
    <row r="677" spans="1:32" ht="11.1" customHeight="1" x14ac:dyDescent="0.2">
      <c r="A677" s="1" t="s">
        <v>256</v>
      </c>
      <c r="B677" s="1" t="s">
        <v>186</v>
      </c>
      <c r="C677" s="4">
        <v>5</v>
      </c>
      <c r="D677" s="1" t="s">
        <v>35</v>
      </c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1"/>
      <c r="AF677" s="1" t="s">
        <v>31</v>
      </c>
    </row>
    <row r="678" spans="1:32" ht="11.1" customHeight="1" x14ac:dyDescent="0.2">
      <c r="A678" s="1" t="s">
        <v>256</v>
      </c>
      <c r="B678" s="1" t="s">
        <v>187</v>
      </c>
      <c r="C678" s="4">
        <v>1</v>
      </c>
      <c r="D678" s="1" t="s">
        <v>30</v>
      </c>
      <c r="E678" s="4">
        <v>32</v>
      </c>
      <c r="F678" s="4">
        <v>12</v>
      </c>
      <c r="G678" s="4">
        <v>7</v>
      </c>
      <c r="H678" s="4">
        <v>2</v>
      </c>
      <c r="I678" s="5"/>
      <c r="J678" s="5"/>
      <c r="K678" s="4">
        <v>3</v>
      </c>
      <c r="L678" s="4">
        <v>12</v>
      </c>
      <c r="M678" s="5"/>
      <c r="N678" s="4">
        <v>1</v>
      </c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4">
        <v>4</v>
      </c>
      <c r="Z678" s="5"/>
      <c r="AA678" s="5"/>
      <c r="AB678" s="5"/>
      <c r="AC678" s="5"/>
      <c r="AD678" s="5"/>
      <c r="AE678" s="1"/>
      <c r="AF678" s="1" t="s">
        <v>31</v>
      </c>
    </row>
    <row r="679" spans="1:32" ht="11.1" customHeight="1" x14ac:dyDescent="0.2">
      <c r="A679" s="1" t="s">
        <v>256</v>
      </c>
      <c r="B679" s="1" t="s">
        <v>187</v>
      </c>
      <c r="C679" s="4">
        <v>2</v>
      </c>
      <c r="D679" s="1" t="s">
        <v>32</v>
      </c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1"/>
      <c r="AF679" s="1" t="s">
        <v>31</v>
      </c>
    </row>
    <row r="680" spans="1:32" ht="11.1" customHeight="1" x14ac:dyDescent="0.2">
      <c r="A680" s="1" t="s">
        <v>256</v>
      </c>
      <c r="B680" s="1" t="s">
        <v>187</v>
      </c>
      <c r="C680" s="4">
        <v>3</v>
      </c>
      <c r="D680" s="1" t="s">
        <v>33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1"/>
      <c r="AF680" s="1" t="s">
        <v>31</v>
      </c>
    </row>
    <row r="681" spans="1:32" ht="11.1" customHeight="1" x14ac:dyDescent="0.2">
      <c r="A681" s="1" t="s">
        <v>256</v>
      </c>
      <c r="B681" s="1" t="s">
        <v>187</v>
      </c>
      <c r="C681" s="4">
        <v>4</v>
      </c>
      <c r="D681" s="1" t="s">
        <v>34</v>
      </c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1"/>
      <c r="AF681" s="1" t="s">
        <v>31</v>
      </c>
    </row>
    <row r="682" spans="1:32" ht="11.1" customHeight="1" x14ac:dyDescent="0.2">
      <c r="A682" s="1" t="s">
        <v>256</v>
      </c>
      <c r="B682" s="1" t="s">
        <v>187</v>
      </c>
      <c r="C682" s="4">
        <v>5</v>
      </c>
      <c r="D682" s="1" t="s">
        <v>35</v>
      </c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1"/>
      <c r="AF682" s="1" t="s">
        <v>31</v>
      </c>
    </row>
    <row r="683" spans="1:32" ht="11.1" customHeight="1" x14ac:dyDescent="0.2">
      <c r="A683" s="1" t="s">
        <v>256</v>
      </c>
      <c r="B683" s="1" t="s">
        <v>188</v>
      </c>
      <c r="C683" s="4">
        <v>1</v>
      </c>
      <c r="D683" s="1" t="s">
        <v>30</v>
      </c>
      <c r="E683" s="4">
        <v>10</v>
      </c>
      <c r="F683" s="4">
        <v>5</v>
      </c>
      <c r="G683" s="4">
        <v>3</v>
      </c>
      <c r="H683" s="5"/>
      <c r="I683" s="5"/>
      <c r="J683" s="5"/>
      <c r="K683" s="5"/>
      <c r="L683" s="5"/>
      <c r="M683" s="5"/>
      <c r="N683" s="5"/>
      <c r="O683" s="5"/>
      <c r="P683" s="4">
        <v>1</v>
      </c>
      <c r="Q683" s="5"/>
      <c r="R683" s="5"/>
      <c r="S683" s="5"/>
      <c r="T683" s="5"/>
      <c r="U683" s="5"/>
      <c r="V683" s="5"/>
      <c r="W683" s="5"/>
      <c r="X683" s="5"/>
      <c r="Y683" s="4">
        <v>4</v>
      </c>
      <c r="Z683" s="5"/>
      <c r="AA683" s="5"/>
      <c r="AB683" s="5"/>
      <c r="AC683" s="5"/>
      <c r="AD683" s="5"/>
      <c r="AE683" s="1"/>
      <c r="AF683" s="1" t="s">
        <v>31</v>
      </c>
    </row>
    <row r="684" spans="1:32" ht="11.1" customHeight="1" x14ac:dyDescent="0.2">
      <c r="A684" s="1" t="s">
        <v>256</v>
      </c>
      <c r="B684" s="1" t="s">
        <v>188</v>
      </c>
      <c r="C684" s="4">
        <v>2</v>
      </c>
      <c r="D684" s="1" t="s">
        <v>32</v>
      </c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1"/>
      <c r="AF684" s="1" t="s">
        <v>31</v>
      </c>
    </row>
    <row r="685" spans="1:32" ht="11.1" customHeight="1" x14ac:dyDescent="0.2">
      <c r="A685" s="1" t="s">
        <v>256</v>
      </c>
      <c r="B685" s="1" t="s">
        <v>188</v>
      </c>
      <c r="C685" s="4">
        <v>3</v>
      </c>
      <c r="D685" s="1" t="s">
        <v>33</v>
      </c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1"/>
      <c r="AF685" s="1" t="s">
        <v>31</v>
      </c>
    </row>
    <row r="686" spans="1:32" ht="11.1" customHeight="1" x14ac:dyDescent="0.2">
      <c r="A686" s="1" t="s">
        <v>256</v>
      </c>
      <c r="B686" s="1" t="s">
        <v>188</v>
      </c>
      <c r="C686" s="4">
        <v>4</v>
      </c>
      <c r="D686" s="1" t="s">
        <v>34</v>
      </c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1"/>
      <c r="AF686" s="1" t="s">
        <v>31</v>
      </c>
    </row>
    <row r="687" spans="1:32" ht="11.1" customHeight="1" x14ac:dyDescent="0.2">
      <c r="A687" s="1" t="s">
        <v>256</v>
      </c>
      <c r="B687" s="1" t="s">
        <v>188</v>
      </c>
      <c r="C687" s="4">
        <v>5</v>
      </c>
      <c r="D687" s="1" t="s">
        <v>35</v>
      </c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1"/>
      <c r="AF687" s="1" t="s">
        <v>31</v>
      </c>
    </row>
    <row r="688" spans="1:32" ht="11.1" customHeight="1" x14ac:dyDescent="0.2">
      <c r="A688" s="1" t="s">
        <v>256</v>
      </c>
      <c r="B688" s="1" t="s">
        <v>189</v>
      </c>
      <c r="C688" s="4">
        <v>1</v>
      </c>
      <c r="D688" s="1" t="s">
        <v>30</v>
      </c>
      <c r="E688" s="4">
        <v>40</v>
      </c>
      <c r="F688" s="4">
        <v>23</v>
      </c>
      <c r="G688" s="4">
        <v>18</v>
      </c>
      <c r="H688" s="4">
        <v>8</v>
      </c>
      <c r="I688" s="5"/>
      <c r="J688" s="5"/>
      <c r="K688" s="4">
        <v>2</v>
      </c>
      <c r="L688" s="4">
        <v>10</v>
      </c>
      <c r="M688" s="5"/>
      <c r="N688" s="4">
        <v>1</v>
      </c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4">
        <v>4</v>
      </c>
      <c r="Z688" s="5"/>
      <c r="AA688" s="5"/>
      <c r="AB688" s="5"/>
      <c r="AC688" s="5"/>
      <c r="AD688" s="5"/>
      <c r="AE688" s="1"/>
      <c r="AF688" s="1" t="s">
        <v>31</v>
      </c>
    </row>
    <row r="689" spans="1:32" ht="11.1" customHeight="1" x14ac:dyDescent="0.2">
      <c r="A689" s="1" t="s">
        <v>256</v>
      </c>
      <c r="B689" s="1" t="s">
        <v>189</v>
      </c>
      <c r="C689" s="4">
        <v>2</v>
      </c>
      <c r="D689" s="1" t="s">
        <v>32</v>
      </c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1"/>
      <c r="AF689" s="1" t="s">
        <v>31</v>
      </c>
    </row>
    <row r="690" spans="1:32" ht="11.1" customHeight="1" x14ac:dyDescent="0.2">
      <c r="A690" s="1" t="s">
        <v>256</v>
      </c>
      <c r="B690" s="1" t="s">
        <v>189</v>
      </c>
      <c r="C690" s="4">
        <v>3</v>
      </c>
      <c r="D690" s="1" t="s">
        <v>33</v>
      </c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1"/>
      <c r="AF690" s="1" t="s">
        <v>31</v>
      </c>
    </row>
    <row r="691" spans="1:32" ht="11.1" customHeight="1" x14ac:dyDescent="0.2">
      <c r="A691" s="1" t="s">
        <v>256</v>
      </c>
      <c r="B691" s="1" t="s">
        <v>189</v>
      </c>
      <c r="C691" s="4">
        <v>4</v>
      </c>
      <c r="D691" s="1" t="s">
        <v>34</v>
      </c>
      <c r="E691" s="4">
        <v>2</v>
      </c>
      <c r="F691" s="5"/>
      <c r="G691" s="5"/>
      <c r="H691" s="5"/>
      <c r="I691" s="5"/>
      <c r="J691" s="5"/>
      <c r="K691" s="4">
        <v>2</v>
      </c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1"/>
      <c r="AF691" s="1" t="s">
        <v>31</v>
      </c>
    </row>
    <row r="692" spans="1:32" ht="11.1" customHeight="1" x14ac:dyDescent="0.2">
      <c r="A692" s="1" t="s">
        <v>256</v>
      </c>
      <c r="B692" s="1" t="s">
        <v>189</v>
      </c>
      <c r="C692" s="4">
        <v>5</v>
      </c>
      <c r="D692" s="1" t="s">
        <v>35</v>
      </c>
      <c r="E692" s="4">
        <v>1</v>
      </c>
      <c r="F692" s="4">
        <v>1</v>
      </c>
      <c r="G692" s="4">
        <v>1</v>
      </c>
      <c r="H692" s="4">
        <v>1</v>
      </c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1"/>
      <c r="AF692" s="1" t="s">
        <v>31</v>
      </c>
    </row>
    <row r="693" spans="1:32" ht="11.1" customHeight="1" x14ac:dyDescent="0.2">
      <c r="A693" s="1" t="s">
        <v>256</v>
      </c>
      <c r="B693" s="1" t="s">
        <v>190</v>
      </c>
      <c r="C693" s="4">
        <v>1</v>
      </c>
      <c r="D693" s="1" t="s">
        <v>30</v>
      </c>
      <c r="E693" s="4">
        <v>38</v>
      </c>
      <c r="F693" s="4">
        <v>23</v>
      </c>
      <c r="G693" s="4">
        <v>5</v>
      </c>
      <c r="H693" s="5"/>
      <c r="I693" s="5"/>
      <c r="J693" s="5"/>
      <c r="K693" s="4">
        <v>2</v>
      </c>
      <c r="L693" s="5"/>
      <c r="M693" s="5"/>
      <c r="N693" s="4">
        <v>1</v>
      </c>
      <c r="O693" s="4">
        <v>2</v>
      </c>
      <c r="P693" s="5"/>
      <c r="Q693" s="5"/>
      <c r="R693" s="5"/>
      <c r="S693" s="5"/>
      <c r="T693" s="5"/>
      <c r="U693" s="5"/>
      <c r="V693" s="5"/>
      <c r="W693" s="5"/>
      <c r="X693" s="5"/>
      <c r="Y693" s="4">
        <v>8</v>
      </c>
      <c r="Z693" s="5"/>
      <c r="AA693" s="5"/>
      <c r="AB693" s="4">
        <v>2</v>
      </c>
      <c r="AC693" s="5"/>
      <c r="AD693" s="5"/>
      <c r="AE693" s="1"/>
      <c r="AF693" s="1" t="s">
        <v>31</v>
      </c>
    </row>
    <row r="694" spans="1:32" ht="11.1" customHeight="1" x14ac:dyDescent="0.2">
      <c r="A694" s="1" t="s">
        <v>256</v>
      </c>
      <c r="B694" s="1" t="s">
        <v>190</v>
      </c>
      <c r="C694" s="4">
        <v>2</v>
      </c>
      <c r="D694" s="1" t="s">
        <v>32</v>
      </c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1"/>
      <c r="AF694" s="1" t="s">
        <v>31</v>
      </c>
    </row>
    <row r="695" spans="1:32" ht="11.1" customHeight="1" x14ac:dyDescent="0.2">
      <c r="A695" s="1" t="s">
        <v>256</v>
      </c>
      <c r="B695" s="1" t="s">
        <v>190</v>
      </c>
      <c r="C695" s="4">
        <v>3</v>
      </c>
      <c r="D695" s="1" t="s">
        <v>33</v>
      </c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1"/>
      <c r="AF695" s="1" t="s">
        <v>31</v>
      </c>
    </row>
    <row r="696" spans="1:32" ht="11.1" customHeight="1" x14ac:dyDescent="0.2">
      <c r="A696" s="1" t="s">
        <v>256</v>
      </c>
      <c r="B696" s="1" t="s">
        <v>190</v>
      </c>
      <c r="C696" s="4">
        <v>4</v>
      </c>
      <c r="D696" s="1" t="s">
        <v>34</v>
      </c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1"/>
      <c r="AF696" s="1" t="s">
        <v>31</v>
      </c>
    </row>
    <row r="697" spans="1:32" ht="11.1" customHeight="1" x14ac:dyDescent="0.2">
      <c r="A697" s="1" t="s">
        <v>256</v>
      </c>
      <c r="B697" s="1" t="s">
        <v>190</v>
      </c>
      <c r="C697" s="4">
        <v>5</v>
      </c>
      <c r="D697" s="1" t="s">
        <v>35</v>
      </c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1"/>
      <c r="AF697" s="1" t="s">
        <v>31</v>
      </c>
    </row>
    <row r="698" spans="1:32" ht="11.1" customHeight="1" x14ac:dyDescent="0.2">
      <c r="A698" s="1" t="s">
        <v>256</v>
      </c>
      <c r="B698" s="1" t="s">
        <v>191</v>
      </c>
      <c r="C698" s="4">
        <v>1</v>
      </c>
      <c r="D698" s="1" t="s">
        <v>30</v>
      </c>
      <c r="E698" s="4">
        <v>122</v>
      </c>
      <c r="F698" s="4">
        <v>47</v>
      </c>
      <c r="G698" s="4">
        <v>37</v>
      </c>
      <c r="H698" s="4">
        <v>23</v>
      </c>
      <c r="I698" s="5"/>
      <c r="J698" s="5"/>
      <c r="K698" s="4">
        <v>1</v>
      </c>
      <c r="L698" s="4">
        <v>56</v>
      </c>
      <c r="M698" s="4">
        <v>1</v>
      </c>
      <c r="N698" s="5"/>
      <c r="O698" s="4">
        <v>4</v>
      </c>
      <c r="P698" s="5"/>
      <c r="Q698" s="5"/>
      <c r="R698" s="5"/>
      <c r="S698" s="5"/>
      <c r="T698" s="5"/>
      <c r="U698" s="5"/>
      <c r="V698" s="5"/>
      <c r="W698" s="5"/>
      <c r="X698" s="5"/>
      <c r="Y698" s="4">
        <v>2</v>
      </c>
      <c r="Z698" s="5"/>
      <c r="AA698" s="5"/>
      <c r="AB698" s="4">
        <v>11</v>
      </c>
      <c r="AC698" s="5"/>
      <c r="AD698" s="5"/>
      <c r="AE698" s="1"/>
      <c r="AF698" s="1" t="s">
        <v>31</v>
      </c>
    </row>
    <row r="699" spans="1:32" ht="11.1" customHeight="1" x14ac:dyDescent="0.2">
      <c r="A699" s="1" t="s">
        <v>256</v>
      </c>
      <c r="B699" s="1" t="s">
        <v>191</v>
      </c>
      <c r="C699" s="4">
        <v>2</v>
      </c>
      <c r="D699" s="1" t="s">
        <v>32</v>
      </c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1"/>
      <c r="AF699" s="1" t="s">
        <v>31</v>
      </c>
    </row>
    <row r="700" spans="1:32" ht="11.1" customHeight="1" x14ac:dyDescent="0.2">
      <c r="A700" s="1" t="s">
        <v>256</v>
      </c>
      <c r="B700" s="1" t="s">
        <v>191</v>
      </c>
      <c r="C700" s="4">
        <v>3</v>
      </c>
      <c r="D700" s="1" t="s">
        <v>33</v>
      </c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1"/>
      <c r="AF700" s="1" t="s">
        <v>31</v>
      </c>
    </row>
    <row r="701" spans="1:32" ht="11.1" customHeight="1" x14ac:dyDescent="0.2">
      <c r="A701" s="1" t="s">
        <v>256</v>
      </c>
      <c r="B701" s="1" t="s">
        <v>191</v>
      </c>
      <c r="C701" s="4">
        <v>4</v>
      </c>
      <c r="D701" s="1" t="s">
        <v>34</v>
      </c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1"/>
      <c r="AF701" s="1" t="s">
        <v>31</v>
      </c>
    </row>
    <row r="702" spans="1:32" ht="11.1" customHeight="1" x14ac:dyDescent="0.2">
      <c r="A702" s="1" t="s">
        <v>256</v>
      </c>
      <c r="B702" s="1" t="s">
        <v>191</v>
      </c>
      <c r="C702" s="4">
        <v>5</v>
      </c>
      <c r="D702" s="1" t="s">
        <v>35</v>
      </c>
      <c r="E702" s="4">
        <v>2</v>
      </c>
      <c r="F702" s="4">
        <v>2</v>
      </c>
      <c r="G702" s="4">
        <v>2</v>
      </c>
      <c r="H702" s="4">
        <v>2</v>
      </c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1"/>
      <c r="AF702" s="1" t="s">
        <v>31</v>
      </c>
    </row>
    <row r="703" spans="1:32" ht="11.1" customHeight="1" x14ac:dyDescent="0.2">
      <c r="A703" s="1" t="s">
        <v>256</v>
      </c>
      <c r="B703" s="1" t="s">
        <v>192</v>
      </c>
      <c r="C703" s="4">
        <v>1</v>
      </c>
      <c r="D703" s="1" t="s">
        <v>30</v>
      </c>
      <c r="E703" s="4">
        <v>69</v>
      </c>
      <c r="F703" s="4">
        <v>45</v>
      </c>
      <c r="G703" s="4">
        <v>37</v>
      </c>
      <c r="H703" s="4">
        <v>10</v>
      </c>
      <c r="I703" s="5"/>
      <c r="J703" s="5"/>
      <c r="K703" s="5"/>
      <c r="L703" s="4">
        <v>23</v>
      </c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4">
        <v>1</v>
      </c>
      <c r="Z703" s="5"/>
      <c r="AA703" s="5"/>
      <c r="AB703" s="5"/>
      <c r="AC703" s="5"/>
      <c r="AD703" s="5"/>
      <c r="AE703" s="1"/>
      <c r="AF703" s="1" t="s">
        <v>31</v>
      </c>
    </row>
    <row r="704" spans="1:32" ht="11.1" customHeight="1" x14ac:dyDescent="0.2">
      <c r="A704" s="1" t="s">
        <v>256</v>
      </c>
      <c r="B704" s="1" t="s">
        <v>192</v>
      </c>
      <c r="C704" s="4">
        <v>2</v>
      </c>
      <c r="D704" s="1" t="s">
        <v>32</v>
      </c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1"/>
      <c r="AF704" s="1" t="s">
        <v>31</v>
      </c>
    </row>
    <row r="705" spans="1:32" ht="11.1" customHeight="1" x14ac:dyDescent="0.2">
      <c r="A705" s="1" t="s">
        <v>256</v>
      </c>
      <c r="B705" s="1" t="s">
        <v>192</v>
      </c>
      <c r="C705" s="4">
        <v>3</v>
      </c>
      <c r="D705" s="1" t="s">
        <v>33</v>
      </c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1"/>
      <c r="AF705" s="1" t="s">
        <v>31</v>
      </c>
    </row>
    <row r="706" spans="1:32" ht="11.1" customHeight="1" x14ac:dyDescent="0.2">
      <c r="A706" s="1" t="s">
        <v>256</v>
      </c>
      <c r="B706" s="1" t="s">
        <v>192</v>
      </c>
      <c r="C706" s="4">
        <v>4</v>
      </c>
      <c r="D706" s="1" t="s">
        <v>34</v>
      </c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1"/>
      <c r="AF706" s="1" t="s">
        <v>31</v>
      </c>
    </row>
    <row r="707" spans="1:32" ht="11.1" customHeight="1" x14ac:dyDescent="0.2">
      <c r="A707" s="1" t="s">
        <v>256</v>
      </c>
      <c r="B707" s="1" t="s">
        <v>192</v>
      </c>
      <c r="C707" s="4">
        <v>5</v>
      </c>
      <c r="D707" s="1" t="s">
        <v>35</v>
      </c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1"/>
      <c r="AF707" s="1" t="s">
        <v>31</v>
      </c>
    </row>
    <row r="708" spans="1:32" ht="11.1" customHeight="1" x14ac:dyDescent="0.2">
      <c r="A708" s="1" t="s">
        <v>256</v>
      </c>
      <c r="B708" s="1" t="s">
        <v>193</v>
      </c>
      <c r="C708" s="4">
        <v>1</v>
      </c>
      <c r="D708" s="1" t="s">
        <v>30</v>
      </c>
      <c r="E708" s="4">
        <v>13</v>
      </c>
      <c r="F708" s="4">
        <v>6</v>
      </c>
      <c r="G708" s="4">
        <v>2</v>
      </c>
      <c r="H708" s="4">
        <v>2</v>
      </c>
      <c r="I708" s="5"/>
      <c r="J708" s="5"/>
      <c r="K708" s="4">
        <v>3</v>
      </c>
      <c r="L708" s="5"/>
      <c r="M708" s="5"/>
      <c r="N708" s="5"/>
      <c r="O708" s="4">
        <v>3</v>
      </c>
      <c r="P708" s="5"/>
      <c r="Q708" s="5"/>
      <c r="R708" s="4">
        <v>1</v>
      </c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1"/>
      <c r="AF708" s="1" t="s">
        <v>31</v>
      </c>
    </row>
    <row r="709" spans="1:32" ht="11.1" customHeight="1" x14ac:dyDescent="0.2">
      <c r="A709" s="1" t="s">
        <v>256</v>
      </c>
      <c r="B709" s="1" t="s">
        <v>193</v>
      </c>
      <c r="C709" s="4">
        <v>2</v>
      </c>
      <c r="D709" s="1" t="s">
        <v>32</v>
      </c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1"/>
      <c r="AF709" s="1" t="s">
        <v>31</v>
      </c>
    </row>
    <row r="710" spans="1:32" ht="11.1" customHeight="1" x14ac:dyDescent="0.2">
      <c r="A710" s="1" t="s">
        <v>256</v>
      </c>
      <c r="B710" s="1" t="s">
        <v>193</v>
      </c>
      <c r="C710" s="4">
        <v>3</v>
      </c>
      <c r="D710" s="1" t="s">
        <v>33</v>
      </c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1"/>
      <c r="AF710" s="1" t="s">
        <v>31</v>
      </c>
    </row>
    <row r="711" spans="1:32" ht="11.1" customHeight="1" x14ac:dyDescent="0.2">
      <c r="A711" s="1" t="s">
        <v>256</v>
      </c>
      <c r="B711" s="1" t="s">
        <v>193</v>
      </c>
      <c r="C711" s="4">
        <v>4</v>
      </c>
      <c r="D711" s="1" t="s">
        <v>34</v>
      </c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1"/>
      <c r="AF711" s="1" t="s">
        <v>31</v>
      </c>
    </row>
    <row r="712" spans="1:32" ht="11.1" customHeight="1" x14ac:dyDescent="0.2">
      <c r="A712" s="1" t="s">
        <v>256</v>
      </c>
      <c r="B712" s="1" t="s">
        <v>193</v>
      </c>
      <c r="C712" s="4">
        <v>5</v>
      </c>
      <c r="D712" s="1" t="s">
        <v>35</v>
      </c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1"/>
      <c r="AF712" s="1" t="s">
        <v>31</v>
      </c>
    </row>
    <row r="713" spans="1:32" ht="11.1" customHeight="1" x14ac:dyDescent="0.2">
      <c r="A713" s="1" t="s">
        <v>256</v>
      </c>
      <c r="B713" s="1" t="s">
        <v>194</v>
      </c>
      <c r="C713" s="4">
        <v>1</v>
      </c>
      <c r="D713" s="1" t="s">
        <v>30</v>
      </c>
      <c r="E713" s="4">
        <v>18</v>
      </c>
      <c r="F713" s="4">
        <v>6</v>
      </c>
      <c r="G713" s="4">
        <v>3</v>
      </c>
      <c r="H713" s="4">
        <v>3</v>
      </c>
      <c r="I713" s="5"/>
      <c r="J713" s="4">
        <v>3</v>
      </c>
      <c r="K713" s="4">
        <v>2</v>
      </c>
      <c r="L713" s="4">
        <v>7</v>
      </c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1"/>
      <c r="AF713" s="1" t="s">
        <v>31</v>
      </c>
    </row>
    <row r="714" spans="1:32" ht="11.1" customHeight="1" x14ac:dyDescent="0.2">
      <c r="A714" s="1" t="s">
        <v>256</v>
      </c>
      <c r="B714" s="1" t="s">
        <v>194</v>
      </c>
      <c r="C714" s="4">
        <v>2</v>
      </c>
      <c r="D714" s="1" t="s">
        <v>32</v>
      </c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1"/>
      <c r="AF714" s="1" t="s">
        <v>31</v>
      </c>
    </row>
    <row r="715" spans="1:32" ht="11.1" customHeight="1" x14ac:dyDescent="0.2">
      <c r="A715" s="1" t="s">
        <v>256</v>
      </c>
      <c r="B715" s="1" t="s">
        <v>194</v>
      </c>
      <c r="C715" s="4">
        <v>3</v>
      </c>
      <c r="D715" s="1" t="s">
        <v>33</v>
      </c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1"/>
      <c r="AF715" s="1" t="s">
        <v>31</v>
      </c>
    </row>
    <row r="716" spans="1:32" ht="11.1" customHeight="1" x14ac:dyDescent="0.2">
      <c r="A716" s="1" t="s">
        <v>256</v>
      </c>
      <c r="B716" s="1" t="s">
        <v>194</v>
      </c>
      <c r="C716" s="4">
        <v>4</v>
      </c>
      <c r="D716" s="1" t="s">
        <v>34</v>
      </c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1"/>
      <c r="AF716" s="1" t="s">
        <v>31</v>
      </c>
    </row>
    <row r="717" spans="1:32" ht="11.1" customHeight="1" x14ac:dyDescent="0.2">
      <c r="A717" s="1" t="s">
        <v>256</v>
      </c>
      <c r="B717" s="1" t="s">
        <v>194</v>
      </c>
      <c r="C717" s="4">
        <v>5</v>
      </c>
      <c r="D717" s="1" t="s">
        <v>35</v>
      </c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1"/>
      <c r="AF717" s="1" t="s">
        <v>31</v>
      </c>
    </row>
    <row r="718" spans="1:32" ht="11.1" customHeight="1" x14ac:dyDescent="0.2">
      <c r="A718" s="1" t="s">
        <v>256</v>
      </c>
      <c r="B718" s="1" t="s">
        <v>195</v>
      </c>
      <c r="C718" s="4">
        <v>1</v>
      </c>
      <c r="D718" s="1" t="s">
        <v>30</v>
      </c>
      <c r="E718" s="4">
        <v>91</v>
      </c>
      <c r="F718" s="4">
        <v>52</v>
      </c>
      <c r="G718" s="4">
        <v>31</v>
      </c>
      <c r="H718" s="4">
        <v>22</v>
      </c>
      <c r="I718" s="5"/>
      <c r="J718" s="5"/>
      <c r="K718" s="4">
        <v>16</v>
      </c>
      <c r="L718" s="4">
        <v>9</v>
      </c>
      <c r="M718" s="5"/>
      <c r="N718" s="4">
        <v>4</v>
      </c>
      <c r="O718" s="4">
        <v>8</v>
      </c>
      <c r="P718" s="5"/>
      <c r="Q718" s="5"/>
      <c r="R718" s="4">
        <v>2</v>
      </c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1" t="s">
        <v>46</v>
      </c>
      <c r="AF718" s="1" t="s">
        <v>31</v>
      </c>
    </row>
    <row r="719" spans="1:32" ht="11.1" customHeight="1" x14ac:dyDescent="0.2">
      <c r="A719" s="1" t="s">
        <v>256</v>
      </c>
      <c r="B719" s="1" t="s">
        <v>195</v>
      </c>
      <c r="C719" s="4">
        <v>2</v>
      </c>
      <c r="D719" s="1" t="s">
        <v>32</v>
      </c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1"/>
      <c r="AF719" s="1" t="s">
        <v>31</v>
      </c>
    </row>
    <row r="720" spans="1:32" ht="11.1" customHeight="1" x14ac:dyDescent="0.2">
      <c r="A720" s="1" t="s">
        <v>256</v>
      </c>
      <c r="B720" s="1" t="s">
        <v>195</v>
      </c>
      <c r="C720" s="4">
        <v>3</v>
      </c>
      <c r="D720" s="1" t="s">
        <v>33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1"/>
      <c r="AF720" s="1" t="s">
        <v>31</v>
      </c>
    </row>
    <row r="721" spans="1:32" ht="11.1" customHeight="1" x14ac:dyDescent="0.2">
      <c r="A721" s="1" t="s">
        <v>256</v>
      </c>
      <c r="B721" s="1" t="s">
        <v>195</v>
      </c>
      <c r="C721" s="4">
        <v>4</v>
      </c>
      <c r="D721" s="1" t="s">
        <v>34</v>
      </c>
      <c r="E721" s="4">
        <v>1</v>
      </c>
      <c r="F721" s="4">
        <v>1</v>
      </c>
      <c r="G721" s="4">
        <v>1</v>
      </c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1"/>
      <c r="AF721" s="1" t="s">
        <v>31</v>
      </c>
    </row>
    <row r="722" spans="1:32" ht="11.1" customHeight="1" x14ac:dyDescent="0.2">
      <c r="A722" s="1" t="s">
        <v>256</v>
      </c>
      <c r="B722" s="1" t="s">
        <v>195</v>
      </c>
      <c r="C722" s="4">
        <v>5</v>
      </c>
      <c r="D722" s="1" t="s">
        <v>35</v>
      </c>
      <c r="E722" s="4">
        <v>2</v>
      </c>
      <c r="F722" s="4">
        <v>2</v>
      </c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1"/>
      <c r="AF722" s="1" t="s">
        <v>31</v>
      </c>
    </row>
    <row r="723" spans="1:32" ht="11.1" customHeight="1" x14ac:dyDescent="0.2">
      <c r="A723" s="1" t="s">
        <v>256</v>
      </c>
      <c r="B723" s="1" t="s">
        <v>196</v>
      </c>
      <c r="C723" s="4">
        <v>1</v>
      </c>
      <c r="D723" s="1" t="s">
        <v>30</v>
      </c>
      <c r="E723" s="4">
        <v>15</v>
      </c>
      <c r="F723" s="4">
        <v>15</v>
      </c>
      <c r="G723" s="4">
        <v>15</v>
      </c>
      <c r="H723" s="4">
        <v>15</v>
      </c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1"/>
      <c r="AF723" s="1" t="s">
        <v>31</v>
      </c>
    </row>
    <row r="724" spans="1:32" ht="11.1" customHeight="1" x14ac:dyDescent="0.2">
      <c r="A724" s="1" t="s">
        <v>256</v>
      </c>
      <c r="B724" s="1" t="s">
        <v>196</v>
      </c>
      <c r="C724" s="4">
        <v>2</v>
      </c>
      <c r="D724" s="1" t="s">
        <v>32</v>
      </c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1"/>
      <c r="AF724" s="1" t="s">
        <v>31</v>
      </c>
    </row>
    <row r="725" spans="1:32" ht="11.1" customHeight="1" x14ac:dyDescent="0.2">
      <c r="A725" s="1" t="s">
        <v>256</v>
      </c>
      <c r="B725" s="1" t="s">
        <v>196</v>
      </c>
      <c r="C725" s="4">
        <v>3</v>
      </c>
      <c r="D725" s="1" t="s">
        <v>33</v>
      </c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1"/>
      <c r="AF725" s="1" t="s">
        <v>31</v>
      </c>
    </row>
    <row r="726" spans="1:32" ht="11.1" customHeight="1" x14ac:dyDescent="0.2">
      <c r="A726" s="1" t="s">
        <v>256</v>
      </c>
      <c r="B726" s="1" t="s">
        <v>196</v>
      </c>
      <c r="C726" s="4">
        <v>4</v>
      </c>
      <c r="D726" s="1" t="s">
        <v>34</v>
      </c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1"/>
      <c r="AF726" s="1" t="s">
        <v>31</v>
      </c>
    </row>
    <row r="727" spans="1:32" ht="11.1" customHeight="1" x14ac:dyDescent="0.2">
      <c r="A727" s="1" t="s">
        <v>256</v>
      </c>
      <c r="B727" s="1" t="s">
        <v>196</v>
      </c>
      <c r="C727" s="4">
        <v>5</v>
      </c>
      <c r="D727" s="1" t="s">
        <v>35</v>
      </c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1"/>
      <c r="AF727" s="1" t="s">
        <v>31</v>
      </c>
    </row>
    <row r="728" spans="1:32" ht="11.1" customHeight="1" x14ac:dyDescent="0.2">
      <c r="A728" s="1" t="s">
        <v>256</v>
      </c>
      <c r="B728" s="1" t="s">
        <v>197</v>
      </c>
      <c r="C728" s="4">
        <v>1</v>
      </c>
      <c r="D728" s="1" t="s">
        <v>30</v>
      </c>
      <c r="E728" s="4">
        <v>95</v>
      </c>
      <c r="F728" s="4">
        <v>59</v>
      </c>
      <c r="G728" s="4">
        <v>45</v>
      </c>
      <c r="H728" s="4">
        <v>10</v>
      </c>
      <c r="I728" s="4">
        <v>1</v>
      </c>
      <c r="J728" s="4">
        <v>3</v>
      </c>
      <c r="K728" s="4">
        <v>6</v>
      </c>
      <c r="L728" s="4">
        <v>8</v>
      </c>
      <c r="M728" s="5"/>
      <c r="N728" s="4">
        <v>14</v>
      </c>
      <c r="O728" s="4">
        <v>1</v>
      </c>
      <c r="P728" s="4"/>
      <c r="Q728" s="5"/>
      <c r="R728" s="4">
        <v>1</v>
      </c>
      <c r="S728" s="5"/>
      <c r="T728" s="5"/>
      <c r="U728" s="5"/>
      <c r="V728" s="4">
        <v>1</v>
      </c>
      <c r="W728" s="5"/>
      <c r="X728" s="5"/>
      <c r="Y728" s="5"/>
      <c r="Z728" s="5"/>
      <c r="AA728" s="5"/>
      <c r="AB728" s="4">
        <v>1</v>
      </c>
      <c r="AC728" s="5"/>
      <c r="AD728" s="5"/>
      <c r="AE728" s="1"/>
      <c r="AF728" s="1" t="s">
        <v>31</v>
      </c>
    </row>
    <row r="729" spans="1:32" ht="11.1" customHeight="1" x14ac:dyDescent="0.2">
      <c r="A729" s="1" t="s">
        <v>256</v>
      </c>
      <c r="B729" s="1" t="s">
        <v>197</v>
      </c>
      <c r="C729" s="4">
        <v>2</v>
      </c>
      <c r="D729" s="1" t="s">
        <v>32</v>
      </c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1"/>
      <c r="AF729" s="1" t="s">
        <v>31</v>
      </c>
    </row>
    <row r="730" spans="1:32" ht="11.1" customHeight="1" x14ac:dyDescent="0.2">
      <c r="A730" s="1" t="s">
        <v>256</v>
      </c>
      <c r="B730" s="1" t="s">
        <v>197</v>
      </c>
      <c r="C730" s="4">
        <v>3</v>
      </c>
      <c r="D730" s="1" t="s">
        <v>33</v>
      </c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1"/>
      <c r="AF730" s="1" t="s">
        <v>31</v>
      </c>
    </row>
    <row r="731" spans="1:32" ht="11.1" customHeight="1" x14ac:dyDescent="0.2">
      <c r="A731" s="1" t="s">
        <v>256</v>
      </c>
      <c r="B731" s="1" t="s">
        <v>197</v>
      </c>
      <c r="C731" s="4">
        <v>4</v>
      </c>
      <c r="D731" s="1" t="s">
        <v>34</v>
      </c>
      <c r="E731" s="4">
        <v>1</v>
      </c>
      <c r="F731" s="4">
        <v>1</v>
      </c>
      <c r="G731" s="4">
        <v>1</v>
      </c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1"/>
      <c r="AF731" s="1" t="s">
        <v>31</v>
      </c>
    </row>
    <row r="732" spans="1:32" ht="11.1" customHeight="1" x14ac:dyDescent="0.2">
      <c r="A732" s="1" t="s">
        <v>256</v>
      </c>
      <c r="B732" s="1" t="s">
        <v>197</v>
      </c>
      <c r="C732" s="4">
        <v>5</v>
      </c>
      <c r="D732" s="1" t="s">
        <v>35</v>
      </c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1"/>
      <c r="AF732" s="1" t="s">
        <v>31</v>
      </c>
    </row>
    <row r="733" spans="1:32" ht="11.1" customHeight="1" x14ac:dyDescent="0.2">
      <c r="A733" s="1" t="s">
        <v>256</v>
      </c>
      <c r="B733" s="1" t="s">
        <v>198</v>
      </c>
      <c r="C733" s="4">
        <v>1</v>
      </c>
      <c r="D733" s="1" t="s">
        <v>30</v>
      </c>
      <c r="E733" s="4">
        <v>374</v>
      </c>
      <c r="F733" s="4">
        <v>259</v>
      </c>
      <c r="G733" s="4">
        <v>191</v>
      </c>
      <c r="H733" s="4">
        <v>102</v>
      </c>
      <c r="I733" s="4">
        <v>8</v>
      </c>
      <c r="J733" s="4">
        <v>9</v>
      </c>
      <c r="K733" s="4">
        <v>36</v>
      </c>
      <c r="L733" s="4">
        <v>3</v>
      </c>
      <c r="M733" s="4">
        <v>1</v>
      </c>
      <c r="N733" s="4">
        <v>14</v>
      </c>
      <c r="O733" s="4">
        <v>2</v>
      </c>
      <c r="P733" s="4">
        <v>2</v>
      </c>
      <c r="Q733" s="4">
        <v>5</v>
      </c>
      <c r="R733" s="5"/>
      <c r="S733" s="4">
        <v>2</v>
      </c>
      <c r="T733" s="5"/>
      <c r="U733" s="5"/>
      <c r="V733" s="4">
        <v>1</v>
      </c>
      <c r="W733" s="5"/>
      <c r="X733" s="5"/>
      <c r="Y733" s="4">
        <v>29</v>
      </c>
      <c r="Z733" s="5"/>
      <c r="AA733" s="5"/>
      <c r="AB733" s="4">
        <v>3</v>
      </c>
      <c r="AC733" s="5"/>
      <c r="AD733" s="5"/>
      <c r="AE733" s="1"/>
      <c r="AF733" s="1" t="s">
        <v>31</v>
      </c>
    </row>
    <row r="734" spans="1:32" ht="11.1" customHeight="1" x14ac:dyDescent="0.2">
      <c r="A734" s="1" t="s">
        <v>256</v>
      </c>
      <c r="B734" s="1" t="s">
        <v>198</v>
      </c>
      <c r="C734" s="4">
        <v>2</v>
      </c>
      <c r="D734" s="1" t="s">
        <v>32</v>
      </c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1"/>
      <c r="AF734" s="1" t="s">
        <v>31</v>
      </c>
    </row>
    <row r="735" spans="1:32" ht="11.1" customHeight="1" x14ac:dyDescent="0.2">
      <c r="A735" s="1" t="s">
        <v>256</v>
      </c>
      <c r="B735" s="1" t="s">
        <v>198</v>
      </c>
      <c r="C735" s="4">
        <v>3</v>
      </c>
      <c r="D735" s="1" t="s">
        <v>33</v>
      </c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1"/>
      <c r="AF735" s="1" t="s">
        <v>31</v>
      </c>
    </row>
    <row r="736" spans="1:32" ht="11.1" customHeight="1" x14ac:dyDescent="0.2">
      <c r="A736" s="1" t="s">
        <v>256</v>
      </c>
      <c r="B736" s="1" t="s">
        <v>198</v>
      </c>
      <c r="C736" s="4">
        <v>4</v>
      </c>
      <c r="D736" s="1" t="s">
        <v>34</v>
      </c>
      <c r="E736" s="4">
        <v>12</v>
      </c>
      <c r="F736" s="4">
        <v>2</v>
      </c>
      <c r="G736" s="4">
        <v>1</v>
      </c>
      <c r="H736" s="5"/>
      <c r="I736" s="5"/>
      <c r="J736" s="5"/>
      <c r="K736" s="4">
        <v>3</v>
      </c>
      <c r="L736" s="5"/>
      <c r="M736" s="5"/>
      <c r="N736" s="4">
        <v>1</v>
      </c>
      <c r="O736" s="4">
        <v>2</v>
      </c>
      <c r="P736" s="4">
        <v>2</v>
      </c>
      <c r="Q736" s="5"/>
      <c r="R736" s="5"/>
      <c r="S736" s="4">
        <v>2</v>
      </c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1"/>
      <c r="AF736" s="1" t="s">
        <v>31</v>
      </c>
    </row>
    <row r="737" spans="1:32" ht="11.1" customHeight="1" x14ac:dyDescent="0.2">
      <c r="A737" s="1" t="s">
        <v>256</v>
      </c>
      <c r="B737" s="1" t="s">
        <v>198</v>
      </c>
      <c r="C737" s="4">
        <v>5</v>
      </c>
      <c r="D737" s="1" t="s">
        <v>35</v>
      </c>
      <c r="E737" s="4">
        <v>1</v>
      </c>
      <c r="F737" s="4">
        <v>1</v>
      </c>
      <c r="G737" s="4">
        <v>1</v>
      </c>
      <c r="H737" s="4">
        <v>1</v>
      </c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1"/>
      <c r="AF737" s="1" t="s">
        <v>31</v>
      </c>
    </row>
    <row r="738" spans="1:32" ht="11.1" customHeight="1" x14ac:dyDescent="0.2">
      <c r="A738" s="1" t="s">
        <v>256</v>
      </c>
      <c r="B738" s="1" t="s">
        <v>199</v>
      </c>
      <c r="C738" s="4">
        <v>1</v>
      </c>
      <c r="D738" s="1" t="s">
        <v>30</v>
      </c>
      <c r="E738" s="4">
        <v>60</v>
      </c>
      <c r="F738" s="4">
        <v>44</v>
      </c>
      <c r="G738" s="4">
        <v>31</v>
      </c>
      <c r="H738" s="4">
        <v>7</v>
      </c>
      <c r="I738" s="5"/>
      <c r="J738" s="4">
        <v>1</v>
      </c>
      <c r="K738" s="4">
        <v>6</v>
      </c>
      <c r="L738" s="4">
        <v>1</v>
      </c>
      <c r="M738" s="5"/>
      <c r="N738" s="4">
        <v>1</v>
      </c>
      <c r="O738" s="5"/>
      <c r="P738" s="5"/>
      <c r="Q738" s="4">
        <v>7</v>
      </c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1"/>
      <c r="AF738" s="1" t="s">
        <v>31</v>
      </c>
    </row>
    <row r="739" spans="1:32" ht="11.1" customHeight="1" x14ac:dyDescent="0.2">
      <c r="A739" s="1" t="s">
        <v>256</v>
      </c>
      <c r="B739" s="1" t="s">
        <v>199</v>
      </c>
      <c r="C739" s="4">
        <v>2</v>
      </c>
      <c r="D739" s="1" t="s">
        <v>32</v>
      </c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1"/>
      <c r="AF739" s="1" t="s">
        <v>31</v>
      </c>
    </row>
    <row r="740" spans="1:32" ht="11.1" customHeight="1" x14ac:dyDescent="0.2">
      <c r="A740" s="1" t="s">
        <v>256</v>
      </c>
      <c r="B740" s="1" t="s">
        <v>199</v>
      </c>
      <c r="C740" s="4">
        <v>3</v>
      </c>
      <c r="D740" s="1" t="s">
        <v>33</v>
      </c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1"/>
      <c r="AF740" s="1" t="s">
        <v>31</v>
      </c>
    </row>
    <row r="741" spans="1:32" ht="11.1" customHeight="1" x14ac:dyDescent="0.2">
      <c r="A741" s="1" t="s">
        <v>256</v>
      </c>
      <c r="B741" s="1" t="s">
        <v>199</v>
      </c>
      <c r="C741" s="4">
        <v>4</v>
      </c>
      <c r="D741" s="1" t="s">
        <v>34</v>
      </c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1"/>
      <c r="AF741" s="1" t="s">
        <v>31</v>
      </c>
    </row>
    <row r="742" spans="1:32" ht="11.1" customHeight="1" x14ac:dyDescent="0.2">
      <c r="A742" s="1" t="s">
        <v>256</v>
      </c>
      <c r="B742" s="1" t="s">
        <v>199</v>
      </c>
      <c r="C742" s="4">
        <v>5</v>
      </c>
      <c r="D742" s="1" t="s">
        <v>35</v>
      </c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1"/>
      <c r="AF742" s="1" t="s">
        <v>31</v>
      </c>
    </row>
    <row r="743" spans="1:32" ht="11.1" customHeight="1" x14ac:dyDescent="0.2">
      <c r="A743" s="1" t="s">
        <v>256</v>
      </c>
      <c r="B743" s="1" t="s">
        <v>200</v>
      </c>
      <c r="C743" s="4">
        <v>1</v>
      </c>
      <c r="D743" s="1" t="s">
        <v>30</v>
      </c>
      <c r="E743" s="4">
        <v>209</v>
      </c>
      <c r="F743" s="4">
        <v>106</v>
      </c>
      <c r="G743" s="4">
        <v>80</v>
      </c>
      <c r="H743" s="4">
        <v>33</v>
      </c>
      <c r="I743" s="4">
        <v>7</v>
      </c>
      <c r="J743" s="4">
        <v>4</v>
      </c>
      <c r="K743" s="4">
        <v>35</v>
      </c>
      <c r="L743" s="4">
        <v>14</v>
      </c>
      <c r="M743" s="4">
        <v>1</v>
      </c>
      <c r="N743" s="4">
        <v>4</v>
      </c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4">
        <v>38</v>
      </c>
      <c r="Z743" s="5"/>
      <c r="AA743" s="5"/>
      <c r="AB743" s="5"/>
      <c r="AC743" s="5"/>
      <c r="AD743" s="5"/>
      <c r="AE743" s="1" t="s">
        <v>47</v>
      </c>
      <c r="AF743" s="1" t="s">
        <v>31</v>
      </c>
    </row>
    <row r="744" spans="1:32" ht="11.1" customHeight="1" x14ac:dyDescent="0.2">
      <c r="A744" s="1" t="s">
        <v>256</v>
      </c>
      <c r="B744" s="1" t="s">
        <v>200</v>
      </c>
      <c r="C744" s="4">
        <v>2</v>
      </c>
      <c r="D744" s="1" t="s">
        <v>32</v>
      </c>
      <c r="E744" s="4">
        <v>1</v>
      </c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4">
        <v>1</v>
      </c>
      <c r="Z744" s="5"/>
      <c r="AA744" s="5"/>
      <c r="AB744" s="5"/>
      <c r="AC744" s="5"/>
      <c r="AD744" s="5"/>
      <c r="AE744" s="1"/>
      <c r="AF744" s="1" t="s">
        <v>31</v>
      </c>
    </row>
    <row r="745" spans="1:32" ht="11.1" customHeight="1" x14ac:dyDescent="0.2">
      <c r="A745" s="1" t="s">
        <v>256</v>
      </c>
      <c r="B745" s="1" t="s">
        <v>200</v>
      </c>
      <c r="C745" s="4">
        <v>3</v>
      </c>
      <c r="D745" s="1" t="s">
        <v>33</v>
      </c>
      <c r="E745" s="4">
        <v>1</v>
      </c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4">
        <v>1</v>
      </c>
      <c r="Z745" s="5"/>
      <c r="AA745" s="5"/>
      <c r="AB745" s="5"/>
      <c r="AC745" s="5"/>
      <c r="AD745" s="5"/>
      <c r="AE745" s="1"/>
      <c r="AF745" s="1" t="s">
        <v>31</v>
      </c>
    </row>
    <row r="746" spans="1:32" ht="11.1" customHeight="1" x14ac:dyDescent="0.2">
      <c r="A746" s="1" t="s">
        <v>256</v>
      </c>
      <c r="B746" s="1" t="s">
        <v>200</v>
      </c>
      <c r="C746" s="4">
        <v>4</v>
      </c>
      <c r="D746" s="1" t="s">
        <v>34</v>
      </c>
      <c r="E746" s="4">
        <v>1</v>
      </c>
      <c r="F746" s="4">
        <v>1</v>
      </c>
      <c r="G746" s="4">
        <v>1</v>
      </c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1"/>
      <c r="AF746" s="1" t="s">
        <v>31</v>
      </c>
    </row>
    <row r="747" spans="1:32" ht="11.1" customHeight="1" x14ac:dyDescent="0.2">
      <c r="A747" s="1" t="s">
        <v>256</v>
      </c>
      <c r="B747" s="1" t="s">
        <v>200</v>
      </c>
      <c r="C747" s="4">
        <v>5</v>
      </c>
      <c r="D747" s="1" t="s">
        <v>35</v>
      </c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1"/>
      <c r="AF747" s="1" t="s">
        <v>31</v>
      </c>
    </row>
    <row r="748" spans="1:32" ht="11.1" customHeight="1" x14ac:dyDescent="0.2">
      <c r="A748" s="1" t="s">
        <v>256</v>
      </c>
      <c r="B748" s="1" t="s">
        <v>201</v>
      </c>
      <c r="C748" s="4">
        <v>1</v>
      </c>
      <c r="D748" s="1" t="s">
        <v>30</v>
      </c>
      <c r="E748" s="4">
        <v>216</v>
      </c>
      <c r="F748" s="4">
        <v>143</v>
      </c>
      <c r="G748" s="4">
        <v>104</v>
      </c>
      <c r="H748" s="4">
        <v>30</v>
      </c>
      <c r="I748" s="4">
        <v>5</v>
      </c>
      <c r="J748" s="4">
        <v>8</v>
      </c>
      <c r="K748" s="4">
        <v>11</v>
      </c>
      <c r="L748" s="4">
        <v>6</v>
      </c>
      <c r="M748" s="5"/>
      <c r="N748" s="4">
        <v>9</v>
      </c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4">
        <v>31</v>
      </c>
      <c r="Z748" s="5"/>
      <c r="AA748" s="5"/>
      <c r="AB748" s="4">
        <v>3</v>
      </c>
      <c r="AC748" s="5"/>
      <c r="AD748" s="5"/>
      <c r="AE748" s="1"/>
      <c r="AF748" s="1" t="s">
        <v>31</v>
      </c>
    </row>
    <row r="749" spans="1:32" ht="11.1" customHeight="1" x14ac:dyDescent="0.2">
      <c r="A749" s="1" t="s">
        <v>256</v>
      </c>
      <c r="B749" s="1" t="s">
        <v>201</v>
      </c>
      <c r="C749" s="4">
        <v>2</v>
      </c>
      <c r="D749" s="1" t="s">
        <v>32</v>
      </c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1"/>
      <c r="AF749" s="1" t="s">
        <v>31</v>
      </c>
    </row>
    <row r="750" spans="1:32" ht="11.1" customHeight="1" x14ac:dyDescent="0.2">
      <c r="A750" s="1" t="s">
        <v>256</v>
      </c>
      <c r="B750" s="1" t="s">
        <v>201</v>
      </c>
      <c r="C750" s="4">
        <v>3</v>
      </c>
      <c r="D750" s="1" t="s">
        <v>33</v>
      </c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1"/>
      <c r="AF750" s="1" t="s">
        <v>31</v>
      </c>
    </row>
    <row r="751" spans="1:32" ht="11.1" customHeight="1" x14ac:dyDescent="0.2">
      <c r="A751" s="1" t="s">
        <v>256</v>
      </c>
      <c r="B751" s="1" t="s">
        <v>201</v>
      </c>
      <c r="C751" s="4">
        <v>4</v>
      </c>
      <c r="D751" s="1" t="s">
        <v>34</v>
      </c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1"/>
      <c r="AF751" s="1" t="s">
        <v>31</v>
      </c>
    </row>
    <row r="752" spans="1:32" ht="11.1" customHeight="1" x14ac:dyDescent="0.2">
      <c r="A752" s="1" t="s">
        <v>256</v>
      </c>
      <c r="B752" s="1" t="s">
        <v>201</v>
      </c>
      <c r="C752" s="4">
        <v>5</v>
      </c>
      <c r="D752" s="1" t="s">
        <v>35</v>
      </c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1"/>
      <c r="AF752" s="1" t="s">
        <v>31</v>
      </c>
    </row>
    <row r="753" spans="1:32" ht="11.1" customHeight="1" x14ac:dyDescent="0.2">
      <c r="A753" s="1" t="s">
        <v>256</v>
      </c>
      <c r="B753" s="1" t="s">
        <v>202</v>
      </c>
      <c r="C753" s="4">
        <v>1</v>
      </c>
      <c r="D753" s="1" t="s">
        <v>30</v>
      </c>
      <c r="E753" s="4">
        <v>119</v>
      </c>
      <c r="F753" s="4">
        <v>76</v>
      </c>
      <c r="G753" s="4">
        <v>67</v>
      </c>
      <c r="H753" s="4">
        <v>9</v>
      </c>
      <c r="I753" s="5"/>
      <c r="J753" s="4">
        <v>1</v>
      </c>
      <c r="K753" s="4">
        <v>21</v>
      </c>
      <c r="L753" s="4">
        <v>4</v>
      </c>
      <c r="M753" s="5"/>
      <c r="N753" s="4">
        <v>4</v>
      </c>
      <c r="O753" s="4">
        <v>5</v>
      </c>
      <c r="P753" s="4">
        <v>2</v>
      </c>
      <c r="Q753" s="4">
        <v>3</v>
      </c>
      <c r="R753" s="4">
        <v>3</v>
      </c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1"/>
      <c r="AF753" s="1" t="s">
        <v>31</v>
      </c>
    </row>
    <row r="754" spans="1:32" ht="11.1" customHeight="1" x14ac:dyDescent="0.2">
      <c r="A754" s="1" t="s">
        <v>256</v>
      </c>
      <c r="B754" s="1" t="s">
        <v>202</v>
      </c>
      <c r="C754" s="4">
        <v>2</v>
      </c>
      <c r="D754" s="1" t="s">
        <v>32</v>
      </c>
      <c r="E754" s="4">
        <v>1</v>
      </c>
      <c r="F754" s="5"/>
      <c r="G754" s="5"/>
      <c r="H754" s="5"/>
      <c r="I754" s="5"/>
      <c r="J754" s="5"/>
      <c r="K754" s="4">
        <v>1</v>
      </c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1"/>
      <c r="AF754" s="1" t="s">
        <v>31</v>
      </c>
    </row>
    <row r="755" spans="1:32" ht="11.1" customHeight="1" x14ac:dyDescent="0.2">
      <c r="A755" s="1" t="s">
        <v>256</v>
      </c>
      <c r="B755" s="1" t="s">
        <v>202</v>
      </c>
      <c r="C755" s="4">
        <v>3</v>
      </c>
      <c r="D755" s="1" t="s">
        <v>33</v>
      </c>
      <c r="E755" s="4">
        <v>1</v>
      </c>
      <c r="F755" s="5"/>
      <c r="G755" s="5"/>
      <c r="H755" s="5"/>
      <c r="I755" s="5"/>
      <c r="J755" s="5"/>
      <c r="K755" s="4">
        <v>1</v>
      </c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1"/>
      <c r="AF755" s="1" t="s">
        <v>31</v>
      </c>
    </row>
    <row r="756" spans="1:32" ht="11.1" customHeight="1" x14ac:dyDescent="0.2">
      <c r="A756" s="1" t="s">
        <v>256</v>
      </c>
      <c r="B756" s="1" t="s">
        <v>202</v>
      </c>
      <c r="C756" s="4">
        <v>4</v>
      </c>
      <c r="D756" s="1" t="s">
        <v>34</v>
      </c>
      <c r="E756" s="4">
        <v>4</v>
      </c>
      <c r="F756" s="4">
        <v>2</v>
      </c>
      <c r="G756" s="4">
        <v>1</v>
      </c>
      <c r="H756" s="5"/>
      <c r="I756" s="5"/>
      <c r="J756" s="4">
        <v>1</v>
      </c>
      <c r="K756" s="5"/>
      <c r="L756" s="5"/>
      <c r="M756" s="5"/>
      <c r="N756" s="4">
        <v>1</v>
      </c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1"/>
      <c r="AF756" s="1" t="s">
        <v>31</v>
      </c>
    </row>
    <row r="757" spans="1:32" ht="11.1" customHeight="1" x14ac:dyDescent="0.2">
      <c r="A757" s="1" t="s">
        <v>256</v>
      </c>
      <c r="B757" s="1" t="s">
        <v>202</v>
      </c>
      <c r="C757" s="4">
        <v>5</v>
      </c>
      <c r="D757" s="1" t="s">
        <v>35</v>
      </c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1"/>
      <c r="AF757" s="1" t="s">
        <v>31</v>
      </c>
    </row>
    <row r="758" spans="1:32" ht="11.1" customHeight="1" x14ac:dyDescent="0.2">
      <c r="A758" s="1" t="s">
        <v>256</v>
      </c>
      <c r="B758" s="1" t="s">
        <v>203</v>
      </c>
      <c r="C758" s="4">
        <v>1</v>
      </c>
      <c r="D758" s="1" t="s">
        <v>30</v>
      </c>
      <c r="E758" s="4">
        <v>253</v>
      </c>
      <c r="F758" s="4">
        <v>163</v>
      </c>
      <c r="G758" s="4">
        <v>109</v>
      </c>
      <c r="H758" s="4">
        <v>50</v>
      </c>
      <c r="I758" s="4">
        <v>3</v>
      </c>
      <c r="J758" s="4">
        <v>2</v>
      </c>
      <c r="K758" s="4">
        <v>22</v>
      </c>
      <c r="L758" s="4">
        <v>7</v>
      </c>
      <c r="M758" s="4">
        <v>1</v>
      </c>
      <c r="N758" s="4">
        <v>4</v>
      </c>
      <c r="O758" s="5"/>
      <c r="P758" s="4">
        <v>1</v>
      </c>
      <c r="Q758" s="4">
        <v>3</v>
      </c>
      <c r="R758" s="5"/>
      <c r="S758" s="5"/>
      <c r="T758" s="5"/>
      <c r="U758" s="5"/>
      <c r="V758" s="5"/>
      <c r="W758" s="5"/>
      <c r="X758" s="5"/>
      <c r="Y758" s="4">
        <v>47</v>
      </c>
      <c r="Z758" s="5"/>
      <c r="AA758" s="5"/>
      <c r="AB758" s="5"/>
      <c r="AC758" s="5"/>
      <c r="AD758" s="5"/>
      <c r="AE758" s="1"/>
      <c r="AF758" s="1" t="s">
        <v>31</v>
      </c>
    </row>
    <row r="759" spans="1:32" ht="11.1" customHeight="1" x14ac:dyDescent="0.2">
      <c r="A759" s="1" t="s">
        <v>256</v>
      </c>
      <c r="B759" s="1" t="s">
        <v>203</v>
      </c>
      <c r="C759" s="4">
        <v>2</v>
      </c>
      <c r="D759" s="1" t="s">
        <v>32</v>
      </c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1"/>
      <c r="AF759" s="1" t="s">
        <v>31</v>
      </c>
    </row>
    <row r="760" spans="1:32" ht="11.1" customHeight="1" x14ac:dyDescent="0.2">
      <c r="A760" s="1" t="s">
        <v>256</v>
      </c>
      <c r="B760" s="1" t="s">
        <v>203</v>
      </c>
      <c r="C760" s="4">
        <v>3</v>
      </c>
      <c r="D760" s="1" t="s">
        <v>33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1"/>
      <c r="AF760" s="1" t="s">
        <v>31</v>
      </c>
    </row>
    <row r="761" spans="1:32" ht="11.1" customHeight="1" x14ac:dyDescent="0.2">
      <c r="A761" s="1" t="s">
        <v>256</v>
      </c>
      <c r="B761" s="1" t="s">
        <v>203</v>
      </c>
      <c r="C761" s="4">
        <v>4</v>
      </c>
      <c r="D761" s="1" t="s">
        <v>34</v>
      </c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1"/>
      <c r="AF761" s="1" t="s">
        <v>31</v>
      </c>
    </row>
    <row r="762" spans="1:32" ht="11.1" customHeight="1" x14ac:dyDescent="0.2">
      <c r="A762" s="1" t="s">
        <v>256</v>
      </c>
      <c r="B762" s="1" t="s">
        <v>203</v>
      </c>
      <c r="C762" s="4">
        <v>5</v>
      </c>
      <c r="D762" s="1" t="s">
        <v>35</v>
      </c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1"/>
      <c r="AF762" s="1" t="s">
        <v>31</v>
      </c>
    </row>
    <row r="763" spans="1:32" ht="11.1" customHeight="1" x14ac:dyDescent="0.2">
      <c r="A763" s="1" t="s">
        <v>256</v>
      </c>
      <c r="B763" s="1" t="s">
        <v>204</v>
      </c>
      <c r="C763" s="4">
        <v>1</v>
      </c>
      <c r="D763" s="1" t="s">
        <v>30</v>
      </c>
      <c r="E763" s="4">
        <v>201</v>
      </c>
      <c r="F763" s="4">
        <v>100</v>
      </c>
      <c r="G763" s="4">
        <v>46</v>
      </c>
      <c r="H763" s="4">
        <v>35</v>
      </c>
      <c r="I763" s="4">
        <v>4</v>
      </c>
      <c r="J763" s="4">
        <v>7</v>
      </c>
      <c r="K763" s="4">
        <v>37</v>
      </c>
      <c r="L763" s="4">
        <v>11</v>
      </c>
      <c r="M763" s="4">
        <v>1</v>
      </c>
      <c r="N763" s="4">
        <v>7</v>
      </c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4">
        <v>32</v>
      </c>
      <c r="Z763" s="5"/>
      <c r="AA763" s="5"/>
      <c r="AB763" s="4">
        <v>2</v>
      </c>
      <c r="AC763" s="5"/>
      <c r="AD763" s="5"/>
      <c r="AE763" s="1"/>
      <c r="AF763" s="1" t="s">
        <v>31</v>
      </c>
    </row>
    <row r="764" spans="1:32" ht="11.1" customHeight="1" x14ac:dyDescent="0.2">
      <c r="A764" s="1" t="s">
        <v>256</v>
      </c>
      <c r="B764" s="1" t="s">
        <v>204</v>
      </c>
      <c r="C764" s="4">
        <v>2</v>
      </c>
      <c r="D764" s="1" t="s">
        <v>32</v>
      </c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1"/>
      <c r="AF764" s="1" t="s">
        <v>31</v>
      </c>
    </row>
    <row r="765" spans="1:32" ht="11.1" customHeight="1" x14ac:dyDescent="0.2">
      <c r="A765" s="1" t="s">
        <v>256</v>
      </c>
      <c r="B765" s="1" t="s">
        <v>204</v>
      </c>
      <c r="C765" s="4">
        <v>3</v>
      </c>
      <c r="D765" s="1" t="s">
        <v>33</v>
      </c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1"/>
      <c r="AF765" s="1" t="s">
        <v>31</v>
      </c>
    </row>
    <row r="766" spans="1:32" ht="11.1" customHeight="1" x14ac:dyDescent="0.2">
      <c r="A766" s="1" t="s">
        <v>256</v>
      </c>
      <c r="B766" s="1" t="s">
        <v>204</v>
      </c>
      <c r="C766" s="4">
        <v>4</v>
      </c>
      <c r="D766" s="1" t="s">
        <v>34</v>
      </c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1"/>
      <c r="AF766" s="1" t="s">
        <v>31</v>
      </c>
    </row>
    <row r="767" spans="1:32" ht="11.1" customHeight="1" x14ac:dyDescent="0.2">
      <c r="A767" s="1" t="s">
        <v>256</v>
      </c>
      <c r="B767" s="1" t="s">
        <v>204</v>
      </c>
      <c r="C767" s="4">
        <v>5</v>
      </c>
      <c r="D767" s="1" t="s">
        <v>35</v>
      </c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1"/>
      <c r="AF767" s="1" t="s">
        <v>31</v>
      </c>
    </row>
    <row r="768" spans="1:32" ht="11.1" customHeight="1" x14ac:dyDescent="0.2">
      <c r="A768" s="1" t="s">
        <v>256</v>
      </c>
      <c r="B768" s="1" t="s">
        <v>205</v>
      </c>
      <c r="C768" s="4">
        <v>1</v>
      </c>
      <c r="D768" s="1" t="s">
        <v>30</v>
      </c>
      <c r="E768" s="4">
        <v>38</v>
      </c>
      <c r="F768" s="4">
        <v>20</v>
      </c>
      <c r="G768" s="4">
        <v>15</v>
      </c>
      <c r="H768" s="4">
        <v>1</v>
      </c>
      <c r="I768" s="5"/>
      <c r="J768" s="5"/>
      <c r="K768" s="4">
        <v>10</v>
      </c>
      <c r="L768" s="5"/>
      <c r="M768" s="5"/>
      <c r="N768" s="4">
        <v>3</v>
      </c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4">
        <v>5</v>
      </c>
      <c r="AA768" s="5"/>
      <c r="AB768" s="5"/>
      <c r="AC768" s="5"/>
      <c r="AD768" s="5"/>
      <c r="AE768" s="1"/>
      <c r="AF768" s="1" t="s">
        <v>31</v>
      </c>
    </row>
    <row r="769" spans="1:32" ht="11.1" customHeight="1" x14ac:dyDescent="0.2">
      <c r="A769" s="1" t="s">
        <v>256</v>
      </c>
      <c r="B769" s="1" t="s">
        <v>205</v>
      </c>
      <c r="C769" s="4">
        <v>2</v>
      </c>
      <c r="D769" s="1" t="s">
        <v>32</v>
      </c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1"/>
      <c r="AF769" s="1" t="s">
        <v>31</v>
      </c>
    </row>
    <row r="770" spans="1:32" ht="11.1" customHeight="1" x14ac:dyDescent="0.2">
      <c r="A770" s="1" t="s">
        <v>256</v>
      </c>
      <c r="B770" s="1" t="s">
        <v>205</v>
      </c>
      <c r="C770" s="4">
        <v>3</v>
      </c>
      <c r="D770" s="1" t="s">
        <v>33</v>
      </c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1"/>
      <c r="AF770" s="1" t="s">
        <v>31</v>
      </c>
    </row>
    <row r="771" spans="1:32" ht="11.1" customHeight="1" x14ac:dyDescent="0.2">
      <c r="A771" s="1" t="s">
        <v>256</v>
      </c>
      <c r="B771" s="1" t="s">
        <v>205</v>
      </c>
      <c r="C771" s="4">
        <v>4</v>
      </c>
      <c r="D771" s="1" t="s">
        <v>34</v>
      </c>
      <c r="E771" s="4">
        <v>2</v>
      </c>
      <c r="F771" s="5"/>
      <c r="G771" s="5"/>
      <c r="H771" s="5"/>
      <c r="I771" s="5"/>
      <c r="J771" s="5"/>
      <c r="K771" s="4">
        <v>2</v>
      </c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1"/>
      <c r="AF771" s="1" t="s">
        <v>31</v>
      </c>
    </row>
    <row r="772" spans="1:32" ht="11.1" customHeight="1" x14ac:dyDescent="0.2">
      <c r="A772" s="1" t="s">
        <v>256</v>
      </c>
      <c r="B772" s="1" t="s">
        <v>205</v>
      </c>
      <c r="C772" s="4">
        <v>5</v>
      </c>
      <c r="D772" s="1" t="s">
        <v>35</v>
      </c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1"/>
      <c r="AF772" s="1" t="s">
        <v>31</v>
      </c>
    </row>
    <row r="773" spans="1:32" ht="11.1" customHeight="1" x14ac:dyDescent="0.2">
      <c r="A773" s="1" t="s">
        <v>256</v>
      </c>
      <c r="B773" s="1" t="s">
        <v>206</v>
      </c>
      <c r="C773" s="4">
        <v>1</v>
      </c>
      <c r="D773" s="1" t="s">
        <v>30</v>
      </c>
      <c r="E773" s="4">
        <v>907</v>
      </c>
      <c r="F773" s="4">
        <v>432</v>
      </c>
      <c r="G773" s="4">
        <v>274</v>
      </c>
      <c r="H773" s="4">
        <v>199</v>
      </c>
      <c r="I773" s="4">
        <v>10</v>
      </c>
      <c r="J773" s="4">
        <v>12</v>
      </c>
      <c r="K773" s="4">
        <v>181</v>
      </c>
      <c r="L773" s="4">
        <v>75</v>
      </c>
      <c r="M773" s="4">
        <v>3</v>
      </c>
      <c r="N773" s="4">
        <v>15</v>
      </c>
      <c r="O773" s="5"/>
      <c r="P773" s="4">
        <v>1</v>
      </c>
      <c r="Q773" s="4">
        <v>32</v>
      </c>
      <c r="R773" s="5"/>
      <c r="S773" s="5"/>
      <c r="T773" s="5"/>
      <c r="U773" s="4">
        <v>1</v>
      </c>
      <c r="V773" s="5"/>
      <c r="W773" s="5"/>
      <c r="X773" s="5"/>
      <c r="Y773" s="4">
        <v>123</v>
      </c>
      <c r="Z773" s="5"/>
      <c r="AA773" s="5"/>
      <c r="AB773" s="4">
        <v>4</v>
      </c>
      <c r="AC773" s="5"/>
      <c r="AD773" s="4">
        <v>18</v>
      </c>
      <c r="AE773" s="1"/>
      <c r="AF773" s="1" t="s">
        <v>31</v>
      </c>
    </row>
    <row r="774" spans="1:32" ht="11.1" customHeight="1" x14ac:dyDescent="0.2">
      <c r="A774" s="1" t="s">
        <v>256</v>
      </c>
      <c r="B774" s="1" t="s">
        <v>206</v>
      </c>
      <c r="C774" s="4">
        <v>2</v>
      </c>
      <c r="D774" s="1" t="s">
        <v>32</v>
      </c>
      <c r="E774" s="4">
        <v>1</v>
      </c>
      <c r="F774" s="4">
        <v>1</v>
      </c>
      <c r="G774" s="4">
        <v>1</v>
      </c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1"/>
      <c r="AF774" s="1" t="s">
        <v>31</v>
      </c>
    </row>
    <row r="775" spans="1:32" ht="11.1" customHeight="1" x14ac:dyDescent="0.2">
      <c r="A775" s="1" t="s">
        <v>256</v>
      </c>
      <c r="B775" s="1" t="s">
        <v>206</v>
      </c>
      <c r="C775" s="4">
        <v>3</v>
      </c>
      <c r="D775" s="1" t="s">
        <v>33</v>
      </c>
      <c r="E775" s="4">
        <v>1</v>
      </c>
      <c r="F775" s="4">
        <v>1</v>
      </c>
      <c r="G775" s="4">
        <v>1</v>
      </c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1"/>
      <c r="AF775" s="1" t="s">
        <v>31</v>
      </c>
    </row>
    <row r="776" spans="1:32" ht="11.1" customHeight="1" x14ac:dyDescent="0.2">
      <c r="A776" s="1" t="s">
        <v>256</v>
      </c>
      <c r="B776" s="1" t="s">
        <v>206</v>
      </c>
      <c r="C776" s="4">
        <v>4</v>
      </c>
      <c r="D776" s="1" t="s">
        <v>34</v>
      </c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1"/>
      <c r="AF776" s="1" t="s">
        <v>31</v>
      </c>
    </row>
    <row r="777" spans="1:32" ht="11.1" customHeight="1" x14ac:dyDescent="0.2">
      <c r="A777" s="1" t="s">
        <v>256</v>
      </c>
      <c r="B777" s="1" t="s">
        <v>206</v>
      </c>
      <c r="C777" s="4">
        <v>5</v>
      </c>
      <c r="D777" s="1" t="s">
        <v>35</v>
      </c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1"/>
      <c r="AF777" s="1" t="s">
        <v>31</v>
      </c>
    </row>
    <row r="778" spans="1:32" ht="11.1" customHeight="1" x14ac:dyDescent="0.2">
      <c r="A778" s="1" t="s">
        <v>256</v>
      </c>
      <c r="B778" s="1" t="s">
        <v>207</v>
      </c>
      <c r="C778" s="4">
        <v>1</v>
      </c>
      <c r="D778" s="1" t="s">
        <v>30</v>
      </c>
      <c r="E778" s="4">
        <v>125</v>
      </c>
      <c r="F778" s="4">
        <v>80</v>
      </c>
      <c r="G778" s="4">
        <v>45</v>
      </c>
      <c r="H778" s="4">
        <v>12</v>
      </c>
      <c r="I778" s="5"/>
      <c r="J778" s="4">
        <v>3</v>
      </c>
      <c r="K778" s="4">
        <v>7</v>
      </c>
      <c r="L778" s="4">
        <v>19</v>
      </c>
      <c r="M778" s="5"/>
      <c r="N778" s="4">
        <v>2</v>
      </c>
      <c r="O778" s="4">
        <v>3</v>
      </c>
      <c r="P778" s="5"/>
      <c r="Q778" s="5"/>
      <c r="R778" s="4">
        <v>2</v>
      </c>
      <c r="S778" s="5"/>
      <c r="T778" s="5"/>
      <c r="U778" s="5"/>
      <c r="V778" s="5"/>
      <c r="W778" s="5"/>
      <c r="X778" s="5"/>
      <c r="Y778" s="4">
        <v>9</v>
      </c>
      <c r="Z778" s="5"/>
      <c r="AA778" s="5"/>
      <c r="AB778" s="5"/>
      <c r="AC778" s="5"/>
      <c r="AD778" s="5"/>
      <c r="AE778" s="1" t="s">
        <v>48</v>
      </c>
      <c r="AF778" s="1" t="s">
        <v>31</v>
      </c>
    </row>
    <row r="779" spans="1:32" ht="11.1" customHeight="1" x14ac:dyDescent="0.2">
      <c r="A779" s="1" t="s">
        <v>256</v>
      </c>
      <c r="B779" s="1" t="s">
        <v>207</v>
      </c>
      <c r="C779" s="4">
        <v>2</v>
      </c>
      <c r="D779" s="1" t="s">
        <v>32</v>
      </c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1"/>
      <c r="AF779" s="1" t="s">
        <v>31</v>
      </c>
    </row>
    <row r="780" spans="1:32" ht="11.1" customHeight="1" x14ac:dyDescent="0.2">
      <c r="A780" s="1" t="s">
        <v>256</v>
      </c>
      <c r="B780" s="1" t="s">
        <v>207</v>
      </c>
      <c r="C780" s="4">
        <v>3</v>
      </c>
      <c r="D780" s="1" t="s">
        <v>33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1"/>
      <c r="AF780" s="1" t="s">
        <v>31</v>
      </c>
    </row>
    <row r="781" spans="1:32" ht="11.1" customHeight="1" x14ac:dyDescent="0.2">
      <c r="A781" s="1" t="s">
        <v>256</v>
      </c>
      <c r="B781" s="1" t="s">
        <v>207</v>
      </c>
      <c r="C781" s="4">
        <v>4</v>
      </c>
      <c r="D781" s="1" t="s">
        <v>34</v>
      </c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1"/>
      <c r="AF781" s="1" t="s">
        <v>31</v>
      </c>
    </row>
    <row r="782" spans="1:32" ht="11.1" customHeight="1" x14ac:dyDescent="0.2">
      <c r="A782" s="1" t="s">
        <v>256</v>
      </c>
      <c r="B782" s="1" t="s">
        <v>207</v>
      </c>
      <c r="C782" s="4">
        <v>5</v>
      </c>
      <c r="D782" s="1" t="s">
        <v>35</v>
      </c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1"/>
      <c r="AF782" s="1" t="s">
        <v>31</v>
      </c>
    </row>
    <row r="783" spans="1:32" ht="11.1" customHeight="1" x14ac:dyDescent="0.2">
      <c r="A783" s="1" t="s">
        <v>256</v>
      </c>
      <c r="B783" s="1" t="s">
        <v>208</v>
      </c>
      <c r="C783" s="4">
        <v>1</v>
      </c>
      <c r="D783" s="1" t="s">
        <v>30</v>
      </c>
      <c r="E783" s="4">
        <v>62</v>
      </c>
      <c r="F783" s="4">
        <v>12</v>
      </c>
      <c r="G783" s="4">
        <v>12</v>
      </c>
      <c r="H783" s="5"/>
      <c r="I783" s="5"/>
      <c r="J783" s="5"/>
      <c r="K783" s="4">
        <v>33</v>
      </c>
      <c r="L783" s="4">
        <v>7</v>
      </c>
      <c r="M783" s="5"/>
      <c r="N783" s="4">
        <v>1</v>
      </c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4">
        <v>9</v>
      </c>
      <c r="Z783" s="5"/>
      <c r="AA783" s="5"/>
      <c r="AB783" s="5"/>
      <c r="AC783" s="5"/>
      <c r="AD783" s="5"/>
      <c r="AE783" s="1" t="s">
        <v>47</v>
      </c>
      <c r="AF783" s="1" t="s">
        <v>31</v>
      </c>
    </row>
    <row r="784" spans="1:32" ht="11.1" customHeight="1" x14ac:dyDescent="0.2">
      <c r="A784" s="1" t="s">
        <v>256</v>
      </c>
      <c r="B784" s="1" t="s">
        <v>208</v>
      </c>
      <c r="C784" s="4">
        <v>2</v>
      </c>
      <c r="D784" s="1" t="s">
        <v>32</v>
      </c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1"/>
      <c r="AF784" s="1" t="s">
        <v>31</v>
      </c>
    </row>
    <row r="785" spans="1:32" ht="11.1" customHeight="1" x14ac:dyDescent="0.2">
      <c r="A785" s="1" t="s">
        <v>256</v>
      </c>
      <c r="B785" s="1" t="s">
        <v>208</v>
      </c>
      <c r="C785" s="4">
        <v>3</v>
      </c>
      <c r="D785" s="1" t="s">
        <v>33</v>
      </c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1"/>
      <c r="AF785" s="1" t="s">
        <v>31</v>
      </c>
    </row>
    <row r="786" spans="1:32" ht="11.1" customHeight="1" x14ac:dyDescent="0.2">
      <c r="A786" s="1" t="s">
        <v>256</v>
      </c>
      <c r="B786" s="1" t="s">
        <v>208</v>
      </c>
      <c r="C786" s="4">
        <v>4</v>
      </c>
      <c r="D786" s="1" t="s">
        <v>34</v>
      </c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1"/>
      <c r="AF786" s="1" t="s">
        <v>31</v>
      </c>
    </row>
    <row r="787" spans="1:32" ht="11.1" customHeight="1" x14ac:dyDescent="0.2">
      <c r="A787" s="1" t="s">
        <v>256</v>
      </c>
      <c r="B787" s="1" t="s">
        <v>208</v>
      </c>
      <c r="C787" s="4">
        <v>5</v>
      </c>
      <c r="D787" s="1" t="s">
        <v>35</v>
      </c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1"/>
      <c r="AF787" s="1" t="s">
        <v>31</v>
      </c>
    </row>
    <row r="788" spans="1:32" ht="11.1" customHeight="1" x14ac:dyDescent="0.2">
      <c r="A788" s="1" t="s">
        <v>256</v>
      </c>
      <c r="B788" s="1" t="s">
        <v>209</v>
      </c>
      <c r="C788" s="4">
        <v>1</v>
      </c>
      <c r="D788" s="1" t="s">
        <v>30</v>
      </c>
      <c r="E788" s="4">
        <v>67</v>
      </c>
      <c r="F788" s="4">
        <v>34</v>
      </c>
      <c r="G788" s="4">
        <v>25</v>
      </c>
      <c r="H788" s="4">
        <v>14</v>
      </c>
      <c r="I788" s="4">
        <v>2</v>
      </c>
      <c r="J788" s="4">
        <v>8</v>
      </c>
      <c r="K788" s="4">
        <v>2</v>
      </c>
      <c r="L788" s="4">
        <v>1</v>
      </c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4">
        <v>20</v>
      </c>
      <c r="Z788" s="5"/>
      <c r="AA788" s="5"/>
      <c r="AB788" s="5"/>
      <c r="AC788" s="5"/>
      <c r="AD788" s="5"/>
      <c r="AE788" s="1"/>
      <c r="AF788" s="1" t="s">
        <v>31</v>
      </c>
    </row>
    <row r="789" spans="1:32" ht="11.1" customHeight="1" x14ac:dyDescent="0.2">
      <c r="A789" s="1" t="s">
        <v>256</v>
      </c>
      <c r="B789" s="1" t="s">
        <v>209</v>
      </c>
      <c r="C789" s="4">
        <v>2</v>
      </c>
      <c r="D789" s="1" t="s">
        <v>32</v>
      </c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1"/>
      <c r="AF789" s="1" t="s">
        <v>31</v>
      </c>
    </row>
    <row r="790" spans="1:32" ht="11.1" customHeight="1" x14ac:dyDescent="0.2">
      <c r="A790" s="1" t="s">
        <v>256</v>
      </c>
      <c r="B790" s="1" t="s">
        <v>209</v>
      </c>
      <c r="C790" s="4">
        <v>3</v>
      </c>
      <c r="D790" s="1" t="s">
        <v>33</v>
      </c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1"/>
      <c r="AF790" s="1" t="s">
        <v>31</v>
      </c>
    </row>
    <row r="791" spans="1:32" ht="11.1" customHeight="1" x14ac:dyDescent="0.2">
      <c r="A791" s="1" t="s">
        <v>256</v>
      </c>
      <c r="B791" s="1" t="s">
        <v>209</v>
      </c>
      <c r="C791" s="4">
        <v>4</v>
      </c>
      <c r="D791" s="1" t="s">
        <v>34</v>
      </c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1"/>
      <c r="AF791" s="1" t="s">
        <v>31</v>
      </c>
    </row>
    <row r="792" spans="1:32" ht="11.1" customHeight="1" x14ac:dyDescent="0.2">
      <c r="A792" s="1" t="s">
        <v>256</v>
      </c>
      <c r="B792" s="1" t="s">
        <v>209</v>
      </c>
      <c r="C792" s="4">
        <v>5</v>
      </c>
      <c r="D792" s="1" t="s">
        <v>35</v>
      </c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1"/>
      <c r="AF792" s="1" t="s">
        <v>31</v>
      </c>
    </row>
    <row r="793" spans="1:32" ht="11.1" customHeight="1" x14ac:dyDescent="0.2">
      <c r="A793" s="1" t="s">
        <v>256</v>
      </c>
      <c r="B793" s="1" t="s">
        <v>210</v>
      </c>
      <c r="C793" s="4">
        <v>1</v>
      </c>
      <c r="D793" s="1" t="s">
        <v>30</v>
      </c>
      <c r="E793" s="4">
        <v>22</v>
      </c>
      <c r="F793" s="4">
        <v>17</v>
      </c>
      <c r="G793" s="4">
        <v>14</v>
      </c>
      <c r="H793" s="5"/>
      <c r="I793" s="5"/>
      <c r="J793" s="4">
        <v>3</v>
      </c>
      <c r="K793" s="4">
        <v>2</v>
      </c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1"/>
      <c r="AF793" s="1" t="s">
        <v>31</v>
      </c>
    </row>
    <row r="794" spans="1:32" ht="11.1" customHeight="1" x14ac:dyDescent="0.2">
      <c r="A794" s="1" t="s">
        <v>256</v>
      </c>
      <c r="B794" s="1" t="s">
        <v>210</v>
      </c>
      <c r="C794" s="4">
        <v>2</v>
      </c>
      <c r="D794" s="1" t="s">
        <v>32</v>
      </c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1"/>
      <c r="AF794" s="1" t="s">
        <v>31</v>
      </c>
    </row>
    <row r="795" spans="1:32" ht="11.1" customHeight="1" x14ac:dyDescent="0.2">
      <c r="A795" s="1" t="s">
        <v>256</v>
      </c>
      <c r="B795" s="1" t="s">
        <v>210</v>
      </c>
      <c r="C795" s="4">
        <v>3</v>
      </c>
      <c r="D795" s="1" t="s">
        <v>33</v>
      </c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1"/>
      <c r="AF795" s="1" t="s">
        <v>31</v>
      </c>
    </row>
    <row r="796" spans="1:32" ht="11.1" customHeight="1" x14ac:dyDescent="0.2">
      <c r="A796" s="1" t="s">
        <v>256</v>
      </c>
      <c r="B796" s="1" t="s">
        <v>210</v>
      </c>
      <c r="C796" s="4">
        <v>4</v>
      </c>
      <c r="D796" s="1" t="s">
        <v>34</v>
      </c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1"/>
      <c r="AF796" s="1" t="s">
        <v>31</v>
      </c>
    </row>
    <row r="797" spans="1:32" ht="11.1" customHeight="1" x14ac:dyDescent="0.2">
      <c r="A797" s="1" t="s">
        <v>256</v>
      </c>
      <c r="B797" s="1" t="s">
        <v>210</v>
      </c>
      <c r="C797" s="4">
        <v>5</v>
      </c>
      <c r="D797" s="1" t="s">
        <v>35</v>
      </c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1"/>
      <c r="AF797" s="1" t="s">
        <v>31</v>
      </c>
    </row>
    <row r="798" spans="1:32" ht="11.1" customHeight="1" x14ac:dyDescent="0.2">
      <c r="A798" s="1" t="s">
        <v>256</v>
      </c>
      <c r="B798" s="1" t="s">
        <v>211</v>
      </c>
      <c r="C798" s="4">
        <v>1</v>
      </c>
      <c r="D798" s="1" t="s">
        <v>30</v>
      </c>
      <c r="E798" s="4">
        <v>121</v>
      </c>
      <c r="F798" s="4">
        <v>76</v>
      </c>
      <c r="G798" s="4">
        <v>54</v>
      </c>
      <c r="H798" s="4">
        <v>9</v>
      </c>
      <c r="I798" s="5"/>
      <c r="J798" s="4">
        <v>9</v>
      </c>
      <c r="K798" s="4">
        <v>14</v>
      </c>
      <c r="L798" s="4">
        <v>1</v>
      </c>
      <c r="M798" s="5"/>
      <c r="N798" s="4">
        <v>7</v>
      </c>
      <c r="O798" s="4">
        <v>1</v>
      </c>
      <c r="P798" s="5"/>
      <c r="Q798" s="4">
        <v>1</v>
      </c>
      <c r="R798" s="5"/>
      <c r="S798" s="5"/>
      <c r="T798" s="5"/>
      <c r="U798" s="5"/>
      <c r="V798" s="4">
        <v>1</v>
      </c>
      <c r="W798" s="5"/>
      <c r="X798" s="5"/>
      <c r="Y798" s="4">
        <v>11</v>
      </c>
      <c r="Z798" s="5"/>
      <c r="AA798" s="5"/>
      <c r="AB798" s="5"/>
      <c r="AC798" s="5"/>
      <c r="AD798" s="5"/>
      <c r="AE798" s="1"/>
      <c r="AF798" s="1" t="s">
        <v>31</v>
      </c>
    </row>
    <row r="799" spans="1:32" ht="11.1" customHeight="1" x14ac:dyDescent="0.2">
      <c r="A799" s="1" t="s">
        <v>256</v>
      </c>
      <c r="B799" s="1" t="s">
        <v>211</v>
      </c>
      <c r="C799" s="4">
        <v>2</v>
      </c>
      <c r="D799" s="1" t="s">
        <v>32</v>
      </c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1"/>
      <c r="AF799" s="1" t="s">
        <v>31</v>
      </c>
    </row>
    <row r="800" spans="1:32" ht="11.1" customHeight="1" x14ac:dyDescent="0.2">
      <c r="A800" s="1" t="s">
        <v>256</v>
      </c>
      <c r="B800" s="1" t="s">
        <v>211</v>
      </c>
      <c r="C800" s="4">
        <v>3</v>
      </c>
      <c r="D800" s="1" t="s">
        <v>33</v>
      </c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1"/>
      <c r="AF800" s="1" t="s">
        <v>31</v>
      </c>
    </row>
    <row r="801" spans="1:32" ht="11.1" customHeight="1" x14ac:dyDescent="0.2">
      <c r="A801" s="1" t="s">
        <v>256</v>
      </c>
      <c r="B801" s="1" t="s">
        <v>211</v>
      </c>
      <c r="C801" s="4">
        <v>4</v>
      </c>
      <c r="D801" s="1" t="s">
        <v>34</v>
      </c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1"/>
      <c r="AF801" s="1" t="s">
        <v>31</v>
      </c>
    </row>
    <row r="802" spans="1:32" ht="11.1" customHeight="1" x14ac:dyDescent="0.2">
      <c r="A802" s="1" t="s">
        <v>256</v>
      </c>
      <c r="B802" s="1" t="s">
        <v>211</v>
      </c>
      <c r="C802" s="4">
        <v>5</v>
      </c>
      <c r="D802" s="1" t="s">
        <v>35</v>
      </c>
      <c r="E802" s="4">
        <v>1</v>
      </c>
      <c r="F802" s="4">
        <v>1</v>
      </c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1"/>
      <c r="AF802" s="1" t="s">
        <v>31</v>
      </c>
    </row>
    <row r="803" spans="1:32" ht="11.1" customHeight="1" x14ac:dyDescent="0.2">
      <c r="A803" s="1" t="s">
        <v>256</v>
      </c>
      <c r="B803" s="1" t="s">
        <v>212</v>
      </c>
      <c r="C803" s="4">
        <v>1</v>
      </c>
      <c r="D803" s="1" t="s">
        <v>30</v>
      </c>
      <c r="E803" s="4">
        <v>35</v>
      </c>
      <c r="F803" s="4">
        <v>19</v>
      </c>
      <c r="G803" s="4">
        <v>6</v>
      </c>
      <c r="H803" s="4">
        <v>4</v>
      </c>
      <c r="I803" s="5"/>
      <c r="J803" s="5"/>
      <c r="K803" s="4">
        <v>4</v>
      </c>
      <c r="L803" s="4">
        <v>2</v>
      </c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4">
        <v>4</v>
      </c>
      <c r="Z803" s="5"/>
      <c r="AA803" s="5"/>
      <c r="AB803" s="4">
        <v>6</v>
      </c>
      <c r="AC803" s="5"/>
      <c r="AD803" s="5"/>
      <c r="AE803" s="1"/>
      <c r="AF803" s="1" t="s">
        <v>31</v>
      </c>
    </row>
    <row r="804" spans="1:32" ht="11.1" customHeight="1" x14ac:dyDescent="0.2">
      <c r="A804" s="1" t="s">
        <v>256</v>
      </c>
      <c r="B804" s="1" t="s">
        <v>212</v>
      </c>
      <c r="C804" s="4">
        <v>2</v>
      </c>
      <c r="D804" s="1" t="s">
        <v>32</v>
      </c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1"/>
      <c r="AF804" s="1" t="s">
        <v>31</v>
      </c>
    </row>
    <row r="805" spans="1:32" ht="11.1" customHeight="1" x14ac:dyDescent="0.2">
      <c r="A805" s="1" t="s">
        <v>256</v>
      </c>
      <c r="B805" s="1" t="s">
        <v>212</v>
      </c>
      <c r="C805" s="4">
        <v>3</v>
      </c>
      <c r="D805" s="1" t="s">
        <v>33</v>
      </c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1"/>
      <c r="AF805" s="1" t="s">
        <v>31</v>
      </c>
    </row>
    <row r="806" spans="1:32" ht="11.1" customHeight="1" x14ac:dyDescent="0.2">
      <c r="A806" s="1" t="s">
        <v>256</v>
      </c>
      <c r="B806" s="1" t="s">
        <v>212</v>
      </c>
      <c r="C806" s="4">
        <v>4</v>
      </c>
      <c r="D806" s="1" t="s">
        <v>34</v>
      </c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1"/>
      <c r="AF806" s="1" t="s">
        <v>31</v>
      </c>
    </row>
    <row r="807" spans="1:32" ht="11.1" customHeight="1" x14ac:dyDescent="0.2">
      <c r="A807" s="1" t="s">
        <v>256</v>
      </c>
      <c r="B807" s="1" t="s">
        <v>212</v>
      </c>
      <c r="C807" s="4">
        <v>5</v>
      </c>
      <c r="D807" s="1" t="s">
        <v>35</v>
      </c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1"/>
      <c r="AF807" s="1" t="s">
        <v>31</v>
      </c>
    </row>
    <row r="808" spans="1:32" ht="11.1" customHeight="1" x14ac:dyDescent="0.2">
      <c r="A808" s="1" t="s">
        <v>256</v>
      </c>
      <c r="B808" s="1" t="s">
        <v>213</v>
      </c>
      <c r="C808" s="4">
        <v>1</v>
      </c>
      <c r="D808" s="1" t="s">
        <v>30</v>
      </c>
      <c r="E808" s="4">
        <v>13</v>
      </c>
      <c r="F808" s="4">
        <v>5</v>
      </c>
      <c r="G808" s="4">
        <v>3</v>
      </c>
      <c r="H808" s="5"/>
      <c r="I808" s="5"/>
      <c r="J808" s="5"/>
      <c r="K808" s="5"/>
      <c r="L808" s="4">
        <v>5</v>
      </c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4">
        <v>3</v>
      </c>
      <c r="AC808" s="5"/>
      <c r="AD808" s="5"/>
      <c r="AE808" s="1"/>
      <c r="AF808" s="1" t="s">
        <v>31</v>
      </c>
    </row>
    <row r="809" spans="1:32" ht="11.1" customHeight="1" x14ac:dyDescent="0.2">
      <c r="A809" s="1" t="s">
        <v>256</v>
      </c>
      <c r="B809" s="1" t="s">
        <v>213</v>
      </c>
      <c r="C809" s="4">
        <v>2</v>
      </c>
      <c r="D809" s="1" t="s">
        <v>32</v>
      </c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1"/>
      <c r="AF809" s="1" t="s">
        <v>31</v>
      </c>
    </row>
    <row r="810" spans="1:32" ht="11.1" customHeight="1" x14ac:dyDescent="0.2">
      <c r="A810" s="1" t="s">
        <v>256</v>
      </c>
      <c r="B810" s="1" t="s">
        <v>213</v>
      </c>
      <c r="C810" s="4">
        <v>3</v>
      </c>
      <c r="D810" s="1" t="s">
        <v>33</v>
      </c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1"/>
      <c r="AF810" s="1" t="s">
        <v>31</v>
      </c>
    </row>
    <row r="811" spans="1:32" ht="11.1" customHeight="1" x14ac:dyDescent="0.2">
      <c r="A811" s="1" t="s">
        <v>256</v>
      </c>
      <c r="B811" s="1" t="s">
        <v>213</v>
      </c>
      <c r="C811" s="4">
        <v>4</v>
      </c>
      <c r="D811" s="1" t="s">
        <v>34</v>
      </c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1"/>
      <c r="AF811" s="1" t="s">
        <v>31</v>
      </c>
    </row>
    <row r="812" spans="1:32" ht="11.1" customHeight="1" x14ac:dyDescent="0.2">
      <c r="A812" s="1" t="s">
        <v>256</v>
      </c>
      <c r="B812" s="1" t="s">
        <v>213</v>
      </c>
      <c r="C812" s="4">
        <v>5</v>
      </c>
      <c r="D812" s="1" t="s">
        <v>35</v>
      </c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1"/>
      <c r="AF812" s="1" t="s">
        <v>31</v>
      </c>
    </row>
    <row r="813" spans="1:32" ht="11.1" customHeight="1" x14ac:dyDescent="0.2">
      <c r="A813" s="1" t="s">
        <v>256</v>
      </c>
      <c r="B813" s="1" t="s">
        <v>214</v>
      </c>
      <c r="C813" s="4">
        <v>1</v>
      </c>
      <c r="D813" s="1" t="s">
        <v>30</v>
      </c>
      <c r="E813" s="4">
        <v>463</v>
      </c>
      <c r="F813" s="4">
        <v>305</v>
      </c>
      <c r="G813" s="4">
        <v>211</v>
      </c>
      <c r="H813" s="4">
        <v>30</v>
      </c>
      <c r="I813" s="5"/>
      <c r="J813" s="5"/>
      <c r="K813" s="4">
        <v>49</v>
      </c>
      <c r="L813" s="4">
        <v>41</v>
      </c>
      <c r="M813" s="5"/>
      <c r="N813" s="4">
        <v>34</v>
      </c>
      <c r="O813" s="4">
        <v>2</v>
      </c>
      <c r="P813" s="4">
        <v>5</v>
      </c>
      <c r="Q813" s="4">
        <v>1</v>
      </c>
      <c r="R813" s="5"/>
      <c r="S813" s="4">
        <v>1</v>
      </c>
      <c r="T813" s="5"/>
      <c r="U813" s="5"/>
      <c r="V813" s="4">
        <v>1</v>
      </c>
      <c r="W813" s="5"/>
      <c r="X813" s="5"/>
      <c r="Y813" s="4">
        <v>17</v>
      </c>
      <c r="Z813" s="5"/>
      <c r="AA813" s="5"/>
      <c r="AB813" s="4">
        <v>7</v>
      </c>
      <c r="AC813" s="5"/>
      <c r="AD813" s="5"/>
      <c r="AE813" s="1" t="s">
        <v>36</v>
      </c>
      <c r="AF813" s="1" t="s">
        <v>31</v>
      </c>
    </row>
    <row r="814" spans="1:32" ht="11.1" customHeight="1" x14ac:dyDescent="0.2">
      <c r="A814" s="1" t="s">
        <v>256</v>
      </c>
      <c r="B814" s="1" t="s">
        <v>214</v>
      </c>
      <c r="C814" s="4">
        <v>2</v>
      </c>
      <c r="D814" s="1" t="s">
        <v>32</v>
      </c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1"/>
      <c r="AF814" s="1" t="s">
        <v>31</v>
      </c>
    </row>
    <row r="815" spans="1:32" ht="11.1" customHeight="1" x14ac:dyDescent="0.2">
      <c r="A815" s="1" t="s">
        <v>256</v>
      </c>
      <c r="B815" s="1" t="s">
        <v>214</v>
      </c>
      <c r="C815" s="4">
        <v>4</v>
      </c>
      <c r="D815" s="1" t="s">
        <v>34</v>
      </c>
      <c r="E815" s="4">
        <v>1</v>
      </c>
      <c r="F815" s="4">
        <v>1</v>
      </c>
      <c r="G815" s="4">
        <v>1</v>
      </c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1"/>
      <c r="AF815" s="1" t="s">
        <v>31</v>
      </c>
    </row>
    <row r="816" spans="1:32" ht="11.1" customHeight="1" x14ac:dyDescent="0.2">
      <c r="A816" s="1" t="s">
        <v>256</v>
      </c>
      <c r="B816" s="1" t="s">
        <v>214</v>
      </c>
      <c r="C816" s="4">
        <v>5</v>
      </c>
      <c r="D816" s="1" t="s">
        <v>35</v>
      </c>
      <c r="E816" s="4">
        <v>2</v>
      </c>
      <c r="F816" s="4">
        <v>2</v>
      </c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1"/>
      <c r="AF816" s="1" t="s">
        <v>31</v>
      </c>
    </row>
    <row r="817" spans="1:32" ht="11.1" customHeight="1" x14ac:dyDescent="0.2">
      <c r="A817" s="1" t="s">
        <v>256</v>
      </c>
      <c r="B817" s="1" t="s">
        <v>215</v>
      </c>
      <c r="C817" s="4">
        <v>1</v>
      </c>
      <c r="D817" s="1" t="s">
        <v>30</v>
      </c>
      <c r="E817" s="4">
        <v>45</v>
      </c>
      <c r="F817" s="4">
        <v>39</v>
      </c>
      <c r="G817" s="4">
        <v>37</v>
      </c>
      <c r="H817" s="5"/>
      <c r="I817" s="5"/>
      <c r="J817" s="5"/>
      <c r="K817" s="5"/>
      <c r="L817" s="4">
        <v>2</v>
      </c>
      <c r="M817" s="5"/>
      <c r="N817" s="4">
        <v>2</v>
      </c>
      <c r="O817" s="5"/>
      <c r="P817" s="4">
        <v>2</v>
      </c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1"/>
      <c r="AF817" s="1" t="s">
        <v>31</v>
      </c>
    </row>
    <row r="818" spans="1:32" ht="11.1" customHeight="1" x14ac:dyDescent="0.2">
      <c r="A818" s="1" t="s">
        <v>256</v>
      </c>
      <c r="B818" s="1" t="s">
        <v>215</v>
      </c>
      <c r="C818" s="4">
        <v>2</v>
      </c>
      <c r="D818" s="1" t="s">
        <v>32</v>
      </c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1"/>
      <c r="AF818" s="1" t="s">
        <v>31</v>
      </c>
    </row>
    <row r="819" spans="1:32" ht="11.1" customHeight="1" x14ac:dyDescent="0.2">
      <c r="A819" s="1" t="s">
        <v>256</v>
      </c>
      <c r="B819" s="1" t="s">
        <v>215</v>
      </c>
      <c r="C819" s="4">
        <v>3</v>
      </c>
      <c r="D819" s="1" t="s">
        <v>33</v>
      </c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1"/>
      <c r="AF819" s="1" t="s">
        <v>31</v>
      </c>
    </row>
    <row r="820" spans="1:32" ht="11.1" customHeight="1" x14ac:dyDescent="0.2">
      <c r="A820" s="1" t="s">
        <v>256</v>
      </c>
      <c r="B820" s="1" t="s">
        <v>215</v>
      </c>
      <c r="C820" s="4">
        <v>4</v>
      </c>
      <c r="D820" s="1" t="s">
        <v>34</v>
      </c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1"/>
      <c r="AF820" s="1" t="s">
        <v>31</v>
      </c>
    </row>
    <row r="821" spans="1:32" ht="11.1" customHeight="1" x14ac:dyDescent="0.2">
      <c r="A821" s="1" t="s">
        <v>256</v>
      </c>
      <c r="B821" s="1" t="s">
        <v>215</v>
      </c>
      <c r="C821" s="4">
        <v>5</v>
      </c>
      <c r="D821" s="1" t="s">
        <v>35</v>
      </c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1"/>
      <c r="AF821" s="1" t="s">
        <v>31</v>
      </c>
    </row>
    <row r="822" spans="1:32" ht="11.1" customHeight="1" x14ac:dyDescent="0.2">
      <c r="A822" s="1" t="s">
        <v>256</v>
      </c>
      <c r="B822" s="1" t="s">
        <v>216</v>
      </c>
      <c r="C822" s="4">
        <v>1</v>
      </c>
      <c r="D822" s="1" t="s">
        <v>30</v>
      </c>
      <c r="E822" s="4">
        <v>42</v>
      </c>
      <c r="F822" s="4">
        <v>23</v>
      </c>
      <c r="G822" s="4">
        <v>19</v>
      </c>
      <c r="H822" s="5"/>
      <c r="I822" s="5"/>
      <c r="J822" s="4">
        <v>12</v>
      </c>
      <c r="K822" s="4">
        <v>3</v>
      </c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4">
        <v>4</v>
      </c>
      <c r="Z822" s="5"/>
      <c r="AA822" s="5"/>
      <c r="AB822" s="5"/>
      <c r="AC822" s="5"/>
      <c r="AD822" s="5"/>
      <c r="AE822" s="1"/>
      <c r="AF822" s="1" t="s">
        <v>31</v>
      </c>
    </row>
    <row r="823" spans="1:32" ht="11.1" customHeight="1" x14ac:dyDescent="0.2">
      <c r="A823" s="1" t="s">
        <v>256</v>
      </c>
      <c r="B823" s="1" t="s">
        <v>216</v>
      </c>
      <c r="C823" s="4">
        <v>2</v>
      </c>
      <c r="D823" s="1" t="s">
        <v>32</v>
      </c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1"/>
      <c r="AF823" s="1" t="s">
        <v>31</v>
      </c>
    </row>
    <row r="824" spans="1:32" ht="11.1" customHeight="1" x14ac:dyDescent="0.2">
      <c r="A824" s="1" t="s">
        <v>256</v>
      </c>
      <c r="B824" s="1" t="s">
        <v>216</v>
      </c>
      <c r="C824" s="4">
        <v>3</v>
      </c>
      <c r="D824" s="1" t="s">
        <v>33</v>
      </c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1"/>
      <c r="AF824" s="1" t="s">
        <v>31</v>
      </c>
    </row>
    <row r="825" spans="1:32" ht="11.1" customHeight="1" x14ac:dyDescent="0.2">
      <c r="A825" s="1" t="s">
        <v>256</v>
      </c>
      <c r="B825" s="1" t="s">
        <v>216</v>
      </c>
      <c r="C825" s="4">
        <v>4</v>
      </c>
      <c r="D825" s="1" t="s">
        <v>34</v>
      </c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1"/>
      <c r="AF825" s="1" t="s">
        <v>31</v>
      </c>
    </row>
    <row r="826" spans="1:32" ht="11.1" customHeight="1" x14ac:dyDescent="0.2">
      <c r="A826" s="1" t="s">
        <v>256</v>
      </c>
      <c r="B826" s="1" t="s">
        <v>216</v>
      </c>
      <c r="C826" s="4">
        <v>5</v>
      </c>
      <c r="D826" s="1" t="s">
        <v>35</v>
      </c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1"/>
      <c r="AF826" s="1" t="s">
        <v>31</v>
      </c>
    </row>
    <row r="827" spans="1:32" ht="11.1" customHeight="1" x14ac:dyDescent="0.2">
      <c r="A827" s="1" t="s">
        <v>256</v>
      </c>
      <c r="B827" s="1" t="s">
        <v>217</v>
      </c>
      <c r="C827" s="4">
        <v>1</v>
      </c>
      <c r="D827" s="1" t="s">
        <v>30</v>
      </c>
      <c r="E827" s="4">
        <v>32</v>
      </c>
      <c r="F827" s="4">
        <v>16</v>
      </c>
      <c r="G827" s="4">
        <v>11</v>
      </c>
      <c r="H827" s="5"/>
      <c r="I827" s="5"/>
      <c r="J827" s="4">
        <v>11</v>
      </c>
      <c r="K827" s="4">
        <v>5</v>
      </c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1"/>
      <c r="AF827" s="1" t="s">
        <v>31</v>
      </c>
    </row>
    <row r="828" spans="1:32" ht="11.1" customHeight="1" x14ac:dyDescent="0.2">
      <c r="A828" s="1" t="s">
        <v>256</v>
      </c>
      <c r="B828" s="1" t="s">
        <v>217</v>
      </c>
      <c r="C828" s="4">
        <v>2</v>
      </c>
      <c r="D828" s="1" t="s">
        <v>32</v>
      </c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1"/>
      <c r="AF828" s="1" t="s">
        <v>31</v>
      </c>
    </row>
    <row r="829" spans="1:32" ht="11.1" customHeight="1" x14ac:dyDescent="0.2">
      <c r="A829" s="1" t="s">
        <v>256</v>
      </c>
      <c r="B829" s="1" t="s">
        <v>217</v>
      </c>
      <c r="C829" s="4">
        <v>3</v>
      </c>
      <c r="D829" s="1" t="s">
        <v>33</v>
      </c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1"/>
      <c r="AF829" s="1" t="s">
        <v>31</v>
      </c>
    </row>
    <row r="830" spans="1:32" ht="11.1" customHeight="1" x14ac:dyDescent="0.2">
      <c r="A830" s="1" t="s">
        <v>256</v>
      </c>
      <c r="B830" s="1" t="s">
        <v>217</v>
      </c>
      <c r="C830" s="4">
        <v>4</v>
      </c>
      <c r="D830" s="1" t="s">
        <v>34</v>
      </c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1"/>
      <c r="AF830" s="1" t="s">
        <v>31</v>
      </c>
    </row>
    <row r="831" spans="1:32" ht="11.1" customHeight="1" x14ac:dyDescent="0.2">
      <c r="A831" s="1" t="s">
        <v>256</v>
      </c>
      <c r="B831" s="1" t="s">
        <v>217</v>
      </c>
      <c r="C831" s="4">
        <v>5</v>
      </c>
      <c r="D831" s="1" t="s">
        <v>35</v>
      </c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1"/>
      <c r="AF831" s="1" t="s">
        <v>31</v>
      </c>
    </row>
    <row r="832" spans="1:32" ht="11.1" customHeight="1" x14ac:dyDescent="0.2">
      <c r="A832" s="1" t="s">
        <v>256</v>
      </c>
      <c r="B832" s="1" t="s">
        <v>218</v>
      </c>
      <c r="C832" s="4">
        <v>1</v>
      </c>
      <c r="D832" s="1" t="s">
        <v>30</v>
      </c>
      <c r="E832" s="4">
        <v>22</v>
      </c>
      <c r="F832" s="4">
        <v>6</v>
      </c>
      <c r="G832" s="4">
        <v>3</v>
      </c>
      <c r="H832" s="4">
        <v>3</v>
      </c>
      <c r="I832" s="5"/>
      <c r="J832" s="4">
        <v>3</v>
      </c>
      <c r="K832" s="5"/>
      <c r="L832" s="5"/>
      <c r="M832" s="5"/>
      <c r="N832" s="4">
        <v>3</v>
      </c>
      <c r="O832" s="4">
        <v>7</v>
      </c>
      <c r="P832" s="5"/>
      <c r="Q832" s="5"/>
      <c r="R832" s="5"/>
      <c r="S832" s="5"/>
      <c r="T832" s="5"/>
      <c r="U832" s="5"/>
      <c r="V832" s="5"/>
      <c r="W832" s="5"/>
      <c r="X832" s="5"/>
      <c r="Y832" s="4">
        <v>3</v>
      </c>
      <c r="Z832" s="5"/>
      <c r="AA832" s="5"/>
      <c r="AB832" s="5"/>
      <c r="AC832" s="5"/>
      <c r="AD832" s="5"/>
      <c r="AE832" s="1"/>
      <c r="AF832" s="1" t="s">
        <v>31</v>
      </c>
    </row>
    <row r="833" spans="1:32" ht="11.1" customHeight="1" x14ac:dyDescent="0.2">
      <c r="A833" s="1" t="s">
        <v>256</v>
      </c>
      <c r="B833" s="1" t="s">
        <v>218</v>
      </c>
      <c r="C833" s="4">
        <v>2</v>
      </c>
      <c r="D833" s="1" t="s">
        <v>32</v>
      </c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1"/>
      <c r="AF833" s="1" t="s">
        <v>31</v>
      </c>
    </row>
    <row r="834" spans="1:32" ht="11.1" customHeight="1" x14ac:dyDescent="0.2">
      <c r="A834" s="1" t="s">
        <v>256</v>
      </c>
      <c r="B834" s="1" t="s">
        <v>218</v>
      </c>
      <c r="C834" s="4">
        <v>3</v>
      </c>
      <c r="D834" s="1" t="s">
        <v>33</v>
      </c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1"/>
      <c r="AF834" s="1" t="s">
        <v>31</v>
      </c>
    </row>
    <row r="835" spans="1:32" ht="11.1" customHeight="1" x14ac:dyDescent="0.2">
      <c r="A835" s="1" t="s">
        <v>256</v>
      </c>
      <c r="B835" s="1" t="s">
        <v>218</v>
      </c>
      <c r="C835" s="4">
        <v>4</v>
      </c>
      <c r="D835" s="1" t="s">
        <v>34</v>
      </c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1"/>
      <c r="AF835" s="1" t="s">
        <v>31</v>
      </c>
    </row>
    <row r="836" spans="1:32" ht="11.1" customHeight="1" x14ac:dyDescent="0.2">
      <c r="A836" s="1" t="s">
        <v>256</v>
      </c>
      <c r="B836" s="1" t="s">
        <v>218</v>
      </c>
      <c r="C836" s="4">
        <v>5</v>
      </c>
      <c r="D836" s="1" t="s">
        <v>35</v>
      </c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1"/>
      <c r="AF836" s="1" t="s">
        <v>31</v>
      </c>
    </row>
    <row r="837" spans="1:32" ht="11.1" customHeight="1" x14ac:dyDescent="0.2">
      <c r="A837" s="1" t="s">
        <v>256</v>
      </c>
      <c r="B837" s="1" t="s">
        <v>219</v>
      </c>
      <c r="C837" s="4">
        <v>1</v>
      </c>
      <c r="D837" s="1" t="s">
        <v>30</v>
      </c>
      <c r="E837" s="4">
        <v>71</v>
      </c>
      <c r="F837" s="4">
        <v>53</v>
      </c>
      <c r="G837" s="4">
        <v>22</v>
      </c>
      <c r="H837" s="4">
        <v>12</v>
      </c>
      <c r="I837" s="5"/>
      <c r="J837" s="5"/>
      <c r="K837" s="4">
        <v>3</v>
      </c>
      <c r="L837" s="4">
        <v>2</v>
      </c>
      <c r="M837" s="5"/>
      <c r="N837" s="4">
        <v>2</v>
      </c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4">
        <v>11</v>
      </c>
      <c r="Z837" s="5"/>
      <c r="AA837" s="5"/>
      <c r="AB837" s="5"/>
      <c r="AC837" s="5"/>
      <c r="AD837" s="5"/>
      <c r="AE837" s="1"/>
      <c r="AF837" s="1" t="s">
        <v>31</v>
      </c>
    </row>
    <row r="838" spans="1:32" ht="11.1" customHeight="1" x14ac:dyDescent="0.2">
      <c r="A838" s="1" t="s">
        <v>256</v>
      </c>
      <c r="B838" s="1" t="s">
        <v>219</v>
      </c>
      <c r="C838" s="4">
        <v>2</v>
      </c>
      <c r="D838" s="1" t="s">
        <v>32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1"/>
      <c r="AF838" s="1" t="s">
        <v>31</v>
      </c>
    </row>
    <row r="839" spans="1:32" ht="11.1" customHeight="1" x14ac:dyDescent="0.2">
      <c r="A839" s="1" t="s">
        <v>256</v>
      </c>
      <c r="B839" s="1" t="s">
        <v>219</v>
      </c>
      <c r="C839" s="4">
        <v>3</v>
      </c>
      <c r="D839" s="1" t="s">
        <v>33</v>
      </c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1"/>
      <c r="AF839" s="1" t="s">
        <v>31</v>
      </c>
    </row>
    <row r="840" spans="1:32" ht="11.1" customHeight="1" x14ac:dyDescent="0.2">
      <c r="A840" s="1" t="s">
        <v>256</v>
      </c>
      <c r="B840" s="1" t="s">
        <v>219</v>
      </c>
      <c r="C840" s="4">
        <v>4</v>
      </c>
      <c r="D840" s="1" t="s">
        <v>34</v>
      </c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1"/>
      <c r="AF840" s="1" t="s">
        <v>31</v>
      </c>
    </row>
    <row r="841" spans="1:32" ht="11.1" customHeight="1" x14ac:dyDescent="0.2">
      <c r="A841" s="1" t="s">
        <v>256</v>
      </c>
      <c r="B841" s="1" t="s">
        <v>219</v>
      </c>
      <c r="C841" s="4">
        <v>5</v>
      </c>
      <c r="D841" s="1" t="s">
        <v>35</v>
      </c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1"/>
      <c r="AF841" s="1" t="s">
        <v>31</v>
      </c>
    </row>
    <row r="842" spans="1:32" ht="11.1" customHeight="1" x14ac:dyDescent="0.2">
      <c r="A842" s="1" t="s">
        <v>256</v>
      </c>
      <c r="B842" s="1" t="s">
        <v>220</v>
      </c>
      <c r="C842" s="4">
        <v>1</v>
      </c>
      <c r="D842" s="1" t="s">
        <v>30</v>
      </c>
      <c r="E842" s="4">
        <v>39</v>
      </c>
      <c r="F842" s="4">
        <v>26</v>
      </c>
      <c r="G842" s="4">
        <v>21</v>
      </c>
      <c r="H842" s="5"/>
      <c r="I842" s="5"/>
      <c r="J842" s="4">
        <v>9</v>
      </c>
      <c r="K842" s="4">
        <v>4</v>
      </c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1"/>
      <c r="AF842" s="1" t="s">
        <v>31</v>
      </c>
    </row>
    <row r="843" spans="1:32" ht="11.1" customHeight="1" x14ac:dyDescent="0.2">
      <c r="A843" s="1" t="s">
        <v>256</v>
      </c>
      <c r="B843" s="1" t="s">
        <v>220</v>
      </c>
      <c r="C843" s="4">
        <v>2</v>
      </c>
      <c r="D843" s="1" t="s">
        <v>32</v>
      </c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1"/>
      <c r="AF843" s="1" t="s">
        <v>31</v>
      </c>
    </row>
    <row r="844" spans="1:32" ht="11.1" customHeight="1" x14ac:dyDescent="0.2">
      <c r="A844" s="1" t="s">
        <v>256</v>
      </c>
      <c r="B844" s="1" t="s">
        <v>220</v>
      </c>
      <c r="C844" s="4">
        <v>3</v>
      </c>
      <c r="D844" s="1" t="s">
        <v>33</v>
      </c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1"/>
      <c r="AF844" s="1" t="s">
        <v>31</v>
      </c>
    </row>
    <row r="845" spans="1:32" ht="11.1" customHeight="1" x14ac:dyDescent="0.2">
      <c r="A845" s="1" t="s">
        <v>256</v>
      </c>
      <c r="B845" s="1" t="s">
        <v>220</v>
      </c>
      <c r="C845" s="4">
        <v>4</v>
      </c>
      <c r="D845" s="1" t="s">
        <v>34</v>
      </c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1"/>
      <c r="AF845" s="1" t="s">
        <v>31</v>
      </c>
    </row>
    <row r="846" spans="1:32" ht="11.1" customHeight="1" x14ac:dyDescent="0.2">
      <c r="A846" s="1" t="s">
        <v>256</v>
      </c>
      <c r="B846" s="1" t="s">
        <v>220</v>
      </c>
      <c r="C846" s="4">
        <v>5</v>
      </c>
      <c r="D846" s="1" t="s">
        <v>35</v>
      </c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1"/>
      <c r="AF846" s="1" t="s">
        <v>31</v>
      </c>
    </row>
    <row r="847" spans="1:32" ht="11.1" customHeight="1" x14ac:dyDescent="0.2">
      <c r="A847" s="1" t="s">
        <v>256</v>
      </c>
      <c r="B847" s="1" t="s">
        <v>221</v>
      </c>
      <c r="C847" s="4">
        <v>1</v>
      </c>
      <c r="D847" s="1" t="s">
        <v>30</v>
      </c>
      <c r="E847" s="4">
        <v>97</v>
      </c>
      <c r="F847" s="4">
        <v>38</v>
      </c>
      <c r="G847" s="4">
        <v>27</v>
      </c>
      <c r="H847" s="4">
        <v>16</v>
      </c>
      <c r="I847" s="4">
        <v>4</v>
      </c>
      <c r="J847" s="4">
        <v>9</v>
      </c>
      <c r="K847" s="4">
        <v>18</v>
      </c>
      <c r="L847" s="4">
        <v>3</v>
      </c>
      <c r="M847" s="5"/>
      <c r="N847" s="4">
        <v>4</v>
      </c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4">
        <v>21</v>
      </c>
      <c r="Z847" s="5"/>
      <c r="AA847" s="5"/>
      <c r="AB847" s="5"/>
      <c r="AC847" s="5"/>
      <c r="AD847" s="5"/>
      <c r="AE847" s="1"/>
      <c r="AF847" s="1" t="s">
        <v>31</v>
      </c>
    </row>
    <row r="848" spans="1:32" ht="11.1" customHeight="1" x14ac:dyDescent="0.2">
      <c r="A848" s="1" t="s">
        <v>256</v>
      </c>
      <c r="B848" s="1" t="s">
        <v>221</v>
      </c>
      <c r="C848" s="4">
        <v>2</v>
      </c>
      <c r="D848" s="1" t="s">
        <v>32</v>
      </c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1"/>
      <c r="AF848" s="1" t="s">
        <v>31</v>
      </c>
    </row>
    <row r="849" spans="1:32" ht="11.1" customHeight="1" x14ac:dyDescent="0.2">
      <c r="A849" s="1" t="s">
        <v>256</v>
      </c>
      <c r="B849" s="1" t="s">
        <v>221</v>
      </c>
      <c r="C849" s="4">
        <v>3</v>
      </c>
      <c r="D849" s="1" t="s">
        <v>33</v>
      </c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1"/>
      <c r="AF849" s="1" t="s">
        <v>31</v>
      </c>
    </row>
    <row r="850" spans="1:32" ht="11.1" customHeight="1" x14ac:dyDescent="0.2">
      <c r="A850" s="1" t="s">
        <v>256</v>
      </c>
      <c r="B850" s="1" t="s">
        <v>221</v>
      </c>
      <c r="C850" s="4">
        <v>4</v>
      </c>
      <c r="D850" s="1" t="s">
        <v>34</v>
      </c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1"/>
      <c r="AF850" s="1" t="s">
        <v>31</v>
      </c>
    </row>
    <row r="851" spans="1:32" ht="11.1" customHeight="1" x14ac:dyDescent="0.2">
      <c r="A851" s="1" t="s">
        <v>256</v>
      </c>
      <c r="B851" s="1" t="s">
        <v>221</v>
      </c>
      <c r="C851" s="4">
        <v>5</v>
      </c>
      <c r="D851" s="1" t="s">
        <v>35</v>
      </c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1"/>
      <c r="AF851" s="1" t="s">
        <v>31</v>
      </c>
    </row>
    <row r="852" spans="1:32" ht="11.1" customHeight="1" x14ac:dyDescent="0.2">
      <c r="A852" s="1" t="s">
        <v>256</v>
      </c>
      <c r="B852" s="1" t="s">
        <v>222</v>
      </c>
      <c r="C852" s="4">
        <v>1</v>
      </c>
      <c r="D852" s="1" t="s">
        <v>30</v>
      </c>
      <c r="E852" s="4">
        <v>84</v>
      </c>
      <c r="F852" s="4">
        <v>49</v>
      </c>
      <c r="G852" s="4">
        <v>35</v>
      </c>
      <c r="H852" s="4">
        <v>12</v>
      </c>
      <c r="I852" s="5"/>
      <c r="J852" s="4">
        <v>9</v>
      </c>
      <c r="K852" s="4">
        <v>11</v>
      </c>
      <c r="L852" s="5"/>
      <c r="M852" s="5"/>
      <c r="N852" s="4">
        <v>2</v>
      </c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4">
        <v>13</v>
      </c>
      <c r="Z852" s="5"/>
      <c r="AA852" s="5"/>
      <c r="AB852" s="5"/>
      <c r="AC852" s="5"/>
      <c r="AD852" s="5"/>
      <c r="AE852" s="1"/>
      <c r="AF852" s="1" t="s">
        <v>31</v>
      </c>
    </row>
    <row r="853" spans="1:32" ht="11.1" customHeight="1" x14ac:dyDescent="0.2">
      <c r="A853" s="1" t="s">
        <v>256</v>
      </c>
      <c r="B853" s="1" t="s">
        <v>222</v>
      </c>
      <c r="C853" s="4">
        <v>2</v>
      </c>
      <c r="D853" s="1" t="s">
        <v>32</v>
      </c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1"/>
      <c r="AF853" s="1" t="s">
        <v>31</v>
      </c>
    </row>
    <row r="854" spans="1:32" ht="11.1" customHeight="1" x14ac:dyDescent="0.2">
      <c r="A854" s="1" t="s">
        <v>256</v>
      </c>
      <c r="B854" s="1" t="s">
        <v>222</v>
      </c>
      <c r="C854" s="4">
        <v>3</v>
      </c>
      <c r="D854" s="1" t="s">
        <v>33</v>
      </c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1"/>
      <c r="AF854" s="1" t="s">
        <v>31</v>
      </c>
    </row>
    <row r="855" spans="1:32" ht="11.1" customHeight="1" x14ac:dyDescent="0.2">
      <c r="A855" s="1" t="s">
        <v>256</v>
      </c>
      <c r="B855" s="1" t="s">
        <v>222</v>
      </c>
      <c r="C855" s="4">
        <v>4</v>
      </c>
      <c r="D855" s="1" t="s">
        <v>34</v>
      </c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1"/>
      <c r="AF855" s="1" t="s">
        <v>31</v>
      </c>
    </row>
    <row r="856" spans="1:32" ht="11.1" customHeight="1" x14ac:dyDescent="0.2">
      <c r="A856" s="1" t="s">
        <v>256</v>
      </c>
      <c r="B856" s="1" t="s">
        <v>222</v>
      </c>
      <c r="C856" s="4">
        <v>5</v>
      </c>
      <c r="D856" s="1" t="s">
        <v>35</v>
      </c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1"/>
      <c r="AF856" s="1" t="s">
        <v>31</v>
      </c>
    </row>
    <row r="857" spans="1:32" ht="11.1" customHeight="1" x14ac:dyDescent="0.2">
      <c r="A857" s="1" t="s">
        <v>256</v>
      </c>
      <c r="B857" s="1" t="s">
        <v>223</v>
      </c>
      <c r="C857" s="4">
        <v>1</v>
      </c>
      <c r="D857" s="1" t="s">
        <v>30</v>
      </c>
      <c r="E857" s="4">
        <v>23</v>
      </c>
      <c r="F857" s="4">
        <v>12</v>
      </c>
      <c r="G857" s="4">
        <v>6</v>
      </c>
      <c r="H857" s="5"/>
      <c r="I857" s="5"/>
      <c r="J857" s="4">
        <v>1</v>
      </c>
      <c r="K857" s="4">
        <v>1</v>
      </c>
      <c r="L857" s="5"/>
      <c r="M857" s="5"/>
      <c r="N857" s="5"/>
      <c r="O857" s="5"/>
      <c r="P857" s="5"/>
      <c r="Q857" s="4">
        <v>1</v>
      </c>
      <c r="R857" s="5"/>
      <c r="S857" s="5"/>
      <c r="T857" s="5"/>
      <c r="U857" s="5"/>
      <c r="V857" s="5"/>
      <c r="W857" s="5"/>
      <c r="X857" s="5"/>
      <c r="Y857" s="4">
        <v>8</v>
      </c>
      <c r="Z857" s="5"/>
      <c r="AA857" s="5"/>
      <c r="AB857" s="5"/>
      <c r="AC857" s="5"/>
      <c r="AD857" s="5"/>
      <c r="AE857" s="1"/>
      <c r="AF857" s="1" t="s">
        <v>31</v>
      </c>
    </row>
    <row r="858" spans="1:32" ht="11.1" customHeight="1" x14ac:dyDescent="0.2">
      <c r="A858" s="1" t="s">
        <v>256</v>
      </c>
      <c r="B858" s="1" t="s">
        <v>223</v>
      </c>
      <c r="C858" s="4">
        <v>2</v>
      </c>
      <c r="D858" s="1" t="s">
        <v>32</v>
      </c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1"/>
      <c r="AF858" s="1" t="s">
        <v>31</v>
      </c>
    </row>
    <row r="859" spans="1:32" ht="11.1" customHeight="1" x14ac:dyDescent="0.2">
      <c r="A859" s="1" t="s">
        <v>256</v>
      </c>
      <c r="B859" s="1" t="s">
        <v>223</v>
      </c>
      <c r="C859" s="4">
        <v>3</v>
      </c>
      <c r="D859" s="1" t="s">
        <v>33</v>
      </c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1"/>
      <c r="AF859" s="1" t="s">
        <v>31</v>
      </c>
    </row>
    <row r="860" spans="1:32" ht="11.1" customHeight="1" x14ac:dyDescent="0.2">
      <c r="A860" s="1" t="s">
        <v>256</v>
      </c>
      <c r="B860" s="1" t="s">
        <v>223</v>
      </c>
      <c r="C860" s="4">
        <v>4</v>
      </c>
      <c r="D860" s="1" t="s">
        <v>34</v>
      </c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1"/>
      <c r="AF860" s="1" t="s">
        <v>31</v>
      </c>
    </row>
    <row r="861" spans="1:32" ht="11.1" customHeight="1" x14ac:dyDescent="0.2">
      <c r="A861" s="1" t="s">
        <v>256</v>
      </c>
      <c r="B861" s="1" t="s">
        <v>223</v>
      </c>
      <c r="C861" s="4">
        <v>5</v>
      </c>
      <c r="D861" s="1" t="s">
        <v>35</v>
      </c>
      <c r="E861" s="4">
        <v>1</v>
      </c>
      <c r="F861" s="4">
        <v>1</v>
      </c>
      <c r="G861" s="4">
        <v>1</v>
      </c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1"/>
      <c r="AF861" s="1" t="s">
        <v>31</v>
      </c>
    </row>
    <row r="862" spans="1:32" ht="11.1" customHeight="1" x14ac:dyDescent="0.2">
      <c r="A862" s="1" t="s">
        <v>256</v>
      </c>
      <c r="B862" s="1" t="s">
        <v>224</v>
      </c>
      <c r="C862" s="4">
        <v>1</v>
      </c>
      <c r="D862" s="1" t="s">
        <v>30</v>
      </c>
      <c r="E862" s="4">
        <v>75</v>
      </c>
      <c r="F862" s="4">
        <v>55</v>
      </c>
      <c r="G862" s="4">
        <v>33</v>
      </c>
      <c r="H862" s="4">
        <v>10</v>
      </c>
      <c r="I862" s="5"/>
      <c r="J862" s="5"/>
      <c r="K862" s="4">
        <v>6</v>
      </c>
      <c r="L862" s="4">
        <v>6</v>
      </c>
      <c r="M862" s="5"/>
      <c r="N862" s="4">
        <v>6</v>
      </c>
      <c r="O862" s="5"/>
      <c r="P862" s="4">
        <v>1</v>
      </c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4">
        <v>1</v>
      </c>
      <c r="AC862" s="5"/>
      <c r="AD862" s="5"/>
      <c r="AE862" s="1"/>
      <c r="AF862" s="1" t="s">
        <v>31</v>
      </c>
    </row>
    <row r="863" spans="1:32" ht="11.1" customHeight="1" x14ac:dyDescent="0.2">
      <c r="A863" s="1" t="s">
        <v>256</v>
      </c>
      <c r="B863" s="1" t="s">
        <v>224</v>
      </c>
      <c r="C863" s="4">
        <v>2</v>
      </c>
      <c r="D863" s="1" t="s">
        <v>32</v>
      </c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1"/>
      <c r="AF863" s="1" t="s">
        <v>31</v>
      </c>
    </row>
    <row r="864" spans="1:32" ht="11.1" customHeight="1" x14ac:dyDescent="0.2">
      <c r="A864" s="1" t="s">
        <v>256</v>
      </c>
      <c r="B864" s="1" t="s">
        <v>224</v>
      </c>
      <c r="C864" s="4">
        <v>3</v>
      </c>
      <c r="D864" s="1" t="s">
        <v>33</v>
      </c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1"/>
      <c r="AF864" s="1" t="s">
        <v>31</v>
      </c>
    </row>
    <row r="865" spans="1:32" ht="11.1" customHeight="1" x14ac:dyDescent="0.2">
      <c r="A865" s="1" t="s">
        <v>256</v>
      </c>
      <c r="B865" s="1" t="s">
        <v>224</v>
      </c>
      <c r="C865" s="4">
        <v>4</v>
      </c>
      <c r="D865" s="1" t="s">
        <v>34</v>
      </c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1"/>
      <c r="AF865" s="1" t="s">
        <v>31</v>
      </c>
    </row>
    <row r="866" spans="1:32" ht="11.1" customHeight="1" x14ac:dyDescent="0.2">
      <c r="A866" s="1" t="s">
        <v>256</v>
      </c>
      <c r="B866" s="1" t="s">
        <v>224</v>
      </c>
      <c r="C866" s="4">
        <v>5</v>
      </c>
      <c r="D866" s="1" t="s">
        <v>35</v>
      </c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1"/>
      <c r="AF866" s="1" t="s">
        <v>31</v>
      </c>
    </row>
    <row r="867" spans="1:32" ht="11.1" customHeight="1" x14ac:dyDescent="0.2">
      <c r="A867" s="1" t="s">
        <v>256</v>
      </c>
      <c r="B867" s="1" t="s">
        <v>225</v>
      </c>
      <c r="C867" s="4">
        <v>1</v>
      </c>
      <c r="D867" s="1" t="s">
        <v>30</v>
      </c>
      <c r="E867" s="4">
        <v>513</v>
      </c>
      <c r="F867" s="4">
        <v>392</v>
      </c>
      <c r="G867" s="4">
        <v>295</v>
      </c>
      <c r="H867" s="4">
        <v>137</v>
      </c>
      <c r="I867" s="4">
        <v>3</v>
      </c>
      <c r="J867" s="4">
        <v>18</v>
      </c>
      <c r="K867" s="4">
        <v>37</v>
      </c>
      <c r="L867" s="5"/>
      <c r="M867" s="5"/>
      <c r="N867" s="4">
        <v>29</v>
      </c>
      <c r="O867" s="4">
        <v>5</v>
      </c>
      <c r="P867" s="5"/>
      <c r="Q867" s="4">
        <v>2</v>
      </c>
      <c r="R867" s="5"/>
      <c r="S867" s="5"/>
      <c r="T867" s="5"/>
      <c r="U867" s="5"/>
      <c r="V867" s="4">
        <v>1</v>
      </c>
      <c r="W867" s="5"/>
      <c r="X867" s="5"/>
      <c r="Y867" s="4">
        <v>26</v>
      </c>
      <c r="Z867" s="5"/>
      <c r="AA867" s="5"/>
      <c r="AB867" s="5"/>
      <c r="AC867" s="5"/>
      <c r="AD867" s="5"/>
      <c r="AE867" s="1" t="s">
        <v>49</v>
      </c>
      <c r="AF867" s="1" t="s">
        <v>31</v>
      </c>
    </row>
    <row r="868" spans="1:32" ht="11.1" customHeight="1" x14ac:dyDescent="0.2">
      <c r="A868" s="1" t="s">
        <v>256</v>
      </c>
      <c r="B868" s="1" t="s">
        <v>225</v>
      </c>
      <c r="C868" s="4">
        <v>2</v>
      </c>
      <c r="D868" s="1" t="s">
        <v>32</v>
      </c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1"/>
      <c r="AF868" s="1" t="s">
        <v>31</v>
      </c>
    </row>
    <row r="869" spans="1:32" ht="11.1" customHeight="1" x14ac:dyDescent="0.2">
      <c r="A869" s="1" t="s">
        <v>256</v>
      </c>
      <c r="B869" s="1" t="s">
        <v>225</v>
      </c>
      <c r="C869" s="4">
        <v>3</v>
      </c>
      <c r="D869" s="1" t="s">
        <v>33</v>
      </c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1"/>
      <c r="AF869" s="1" t="s">
        <v>31</v>
      </c>
    </row>
    <row r="870" spans="1:32" ht="11.1" customHeight="1" x14ac:dyDescent="0.2">
      <c r="A870" s="1" t="s">
        <v>256</v>
      </c>
      <c r="B870" s="1" t="s">
        <v>225</v>
      </c>
      <c r="C870" s="4">
        <v>4</v>
      </c>
      <c r="D870" s="1" t="s">
        <v>34</v>
      </c>
      <c r="E870" s="4">
        <v>1</v>
      </c>
      <c r="F870" s="4">
        <v>1</v>
      </c>
      <c r="G870" s="4">
        <v>1</v>
      </c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1"/>
      <c r="AF870" s="1" t="s">
        <v>31</v>
      </c>
    </row>
    <row r="871" spans="1:32" ht="11.1" customHeight="1" x14ac:dyDescent="0.2">
      <c r="A871" s="1" t="s">
        <v>256</v>
      </c>
      <c r="B871" s="1" t="s">
        <v>225</v>
      </c>
      <c r="C871" s="4">
        <v>5</v>
      </c>
      <c r="D871" s="1" t="s">
        <v>35</v>
      </c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1"/>
      <c r="AF871" s="1" t="s">
        <v>31</v>
      </c>
    </row>
    <row r="872" spans="1:32" ht="11.1" customHeight="1" x14ac:dyDescent="0.2">
      <c r="A872" s="1" t="s">
        <v>256</v>
      </c>
      <c r="B872" s="1" t="s">
        <v>226</v>
      </c>
      <c r="C872" s="4">
        <v>1</v>
      </c>
      <c r="D872" s="1" t="s">
        <v>30</v>
      </c>
      <c r="E872" s="4">
        <v>342</v>
      </c>
      <c r="F872" s="4">
        <v>264</v>
      </c>
      <c r="G872" s="4">
        <v>205</v>
      </c>
      <c r="H872" s="4">
        <v>106</v>
      </c>
      <c r="I872" s="4">
        <v>2</v>
      </c>
      <c r="J872" s="4">
        <v>14</v>
      </c>
      <c r="K872" s="4">
        <v>14</v>
      </c>
      <c r="L872" s="4">
        <v>3</v>
      </c>
      <c r="M872" s="4">
        <v>1</v>
      </c>
      <c r="N872" s="4">
        <v>22</v>
      </c>
      <c r="O872" s="5"/>
      <c r="P872" s="4">
        <v>2</v>
      </c>
      <c r="Q872" s="5"/>
      <c r="R872" s="4">
        <v>1</v>
      </c>
      <c r="S872" s="5"/>
      <c r="T872" s="5"/>
      <c r="U872" s="5"/>
      <c r="V872" s="4">
        <v>3</v>
      </c>
      <c r="W872" s="5"/>
      <c r="X872" s="5"/>
      <c r="Y872" s="4">
        <v>15</v>
      </c>
      <c r="Z872" s="5"/>
      <c r="AA872" s="5"/>
      <c r="AB872" s="4">
        <v>1</v>
      </c>
      <c r="AC872" s="5"/>
      <c r="AD872" s="5"/>
      <c r="AE872" s="1"/>
      <c r="AF872" s="1" t="s">
        <v>31</v>
      </c>
    </row>
    <row r="873" spans="1:32" ht="11.1" customHeight="1" x14ac:dyDescent="0.2">
      <c r="A873" s="1" t="s">
        <v>256</v>
      </c>
      <c r="B873" s="1" t="s">
        <v>226</v>
      </c>
      <c r="C873" s="4">
        <v>2</v>
      </c>
      <c r="D873" s="1" t="s">
        <v>32</v>
      </c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1"/>
      <c r="AF873" s="1" t="s">
        <v>31</v>
      </c>
    </row>
    <row r="874" spans="1:32" ht="11.1" customHeight="1" x14ac:dyDescent="0.2">
      <c r="A874" s="1" t="s">
        <v>256</v>
      </c>
      <c r="B874" s="1" t="s">
        <v>226</v>
      </c>
      <c r="C874" s="4">
        <v>3</v>
      </c>
      <c r="D874" s="1" t="s">
        <v>33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1"/>
      <c r="AF874" s="1" t="s">
        <v>31</v>
      </c>
    </row>
    <row r="875" spans="1:32" ht="11.1" customHeight="1" x14ac:dyDescent="0.2">
      <c r="A875" s="1" t="s">
        <v>256</v>
      </c>
      <c r="B875" s="1" t="s">
        <v>226</v>
      </c>
      <c r="C875" s="4">
        <v>4</v>
      </c>
      <c r="D875" s="1" t="s">
        <v>34</v>
      </c>
      <c r="E875" s="4">
        <v>2</v>
      </c>
      <c r="F875" s="4">
        <v>2</v>
      </c>
      <c r="G875" s="4">
        <v>2</v>
      </c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1"/>
      <c r="AF875" s="1" t="s">
        <v>31</v>
      </c>
    </row>
    <row r="876" spans="1:32" ht="11.1" customHeight="1" x14ac:dyDescent="0.2">
      <c r="A876" s="1" t="s">
        <v>256</v>
      </c>
      <c r="B876" s="1" t="s">
        <v>226</v>
      </c>
      <c r="C876" s="4">
        <v>5</v>
      </c>
      <c r="D876" s="1" t="s">
        <v>35</v>
      </c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1"/>
      <c r="AF876" s="1" t="s">
        <v>31</v>
      </c>
    </row>
    <row r="877" spans="1:32" ht="11.1" customHeight="1" x14ac:dyDescent="0.2">
      <c r="A877" s="1" t="s">
        <v>256</v>
      </c>
      <c r="B877" s="1" t="s">
        <v>227</v>
      </c>
      <c r="C877" s="4">
        <v>1</v>
      </c>
      <c r="D877" s="1" t="s">
        <v>30</v>
      </c>
      <c r="E877" s="4">
        <v>139</v>
      </c>
      <c r="F877" s="4">
        <v>83</v>
      </c>
      <c r="G877" s="4">
        <v>47</v>
      </c>
      <c r="H877" s="4">
        <v>48</v>
      </c>
      <c r="I877" s="4">
        <v>5</v>
      </c>
      <c r="J877" s="4">
        <v>16</v>
      </c>
      <c r="K877" s="4">
        <v>5</v>
      </c>
      <c r="L877" s="5"/>
      <c r="M877" s="5"/>
      <c r="N877" s="4">
        <v>10</v>
      </c>
      <c r="O877" s="5"/>
      <c r="P877" s="5"/>
      <c r="Q877" s="5"/>
      <c r="R877" s="5"/>
      <c r="S877" s="5"/>
      <c r="T877" s="5"/>
      <c r="U877" s="5"/>
      <c r="V877" s="4">
        <v>1</v>
      </c>
      <c r="W877" s="5"/>
      <c r="X877" s="5"/>
      <c r="Y877" s="4">
        <v>19</v>
      </c>
      <c r="Z877" s="5"/>
      <c r="AA877" s="5"/>
      <c r="AB877" s="5"/>
      <c r="AC877" s="5"/>
      <c r="AD877" s="5"/>
      <c r="AE877" s="1"/>
      <c r="AF877" s="1" t="s">
        <v>31</v>
      </c>
    </row>
    <row r="878" spans="1:32" ht="11.1" customHeight="1" x14ac:dyDescent="0.2">
      <c r="A878" s="1" t="s">
        <v>256</v>
      </c>
      <c r="B878" s="1" t="s">
        <v>227</v>
      </c>
      <c r="C878" s="4">
        <v>2</v>
      </c>
      <c r="D878" s="1" t="s">
        <v>32</v>
      </c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1" t="s">
        <v>38</v>
      </c>
      <c r="AF878" s="1" t="s">
        <v>31</v>
      </c>
    </row>
    <row r="879" spans="1:32" ht="11.1" customHeight="1" x14ac:dyDescent="0.2">
      <c r="A879" s="1" t="s">
        <v>256</v>
      </c>
      <c r="B879" s="1" t="s">
        <v>227</v>
      </c>
      <c r="C879" s="4">
        <v>3</v>
      </c>
      <c r="D879" s="1" t="s">
        <v>33</v>
      </c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1"/>
      <c r="AF879" s="1" t="s">
        <v>31</v>
      </c>
    </row>
    <row r="880" spans="1:32" ht="11.1" customHeight="1" x14ac:dyDescent="0.2">
      <c r="A880" s="1" t="s">
        <v>256</v>
      </c>
      <c r="B880" s="1" t="s">
        <v>227</v>
      </c>
      <c r="C880" s="4">
        <v>4</v>
      </c>
      <c r="D880" s="1" t="s">
        <v>34</v>
      </c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1"/>
      <c r="AF880" s="1" t="s">
        <v>31</v>
      </c>
    </row>
    <row r="881" spans="1:32" ht="11.1" customHeight="1" x14ac:dyDescent="0.2">
      <c r="A881" s="1" t="s">
        <v>256</v>
      </c>
      <c r="B881" s="1" t="s">
        <v>227</v>
      </c>
      <c r="C881" s="4">
        <v>5</v>
      </c>
      <c r="D881" s="1" t="s">
        <v>35</v>
      </c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1"/>
      <c r="AF881" s="1" t="s">
        <v>31</v>
      </c>
    </row>
    <row r="882" spans="1:32" ht="11.1" customHeight="1" x14ac:dyDescent="0.2">
      <c r="A882" s="1" t="s">
        <v>256</v>
      </c>
      <c r="B882" s="1" t="s">
        <v>228</v>
      </c>
      <c r="C882" s="4">
        <v>1</v>
      </c>
      <c r="D882" s="1" t="s">
        <v>30</v>
      </c>
      <c r="E882" s="4">
        <v>18</v>
      </c>
      <c r="F882" s="4">
        <v>16</v>
      </c>
      <c r="G882" s="4">
        <v>14</v>
      </c>
      <c r="H882" s="5"/>
      <c r="I882" s="5"/>
      <c r="J882" s="5"/>
      <c r="K882" s="5"/>
      <c r="L882" s="5"/>
      <c r="M882" s="5"/>
      <c r="N882" s="4">
        <v>2</v>
      </c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1"/>
      <c r="AF882" s="1" t="s">
        <v>31</v>
      </c>
    </row>
    <row r="883" spans="1:32" ht="11.1" customHeight="1" x14ac:dyDescent="0.2">
      <c r="A883" s="1" t="s">
        <v>256</v>
      </c>
      <c r="B883" s="1" t="s">
        <v>228</v>
      </c>
      <c r="C883" s="4">
        <v>2</v>
      </c>
      <c r="D883" s="1" t="s">
        <v>32</v>
      </c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1"/>
      <c r="AF883" s="1" t="s">
        <v>31</v>
      </c>
    </row>
    <row r="884" spans="1:32" ht="11.1" customHeight="1" x14ac:dyDescent="0.2">
      <c r="A884" s="1" t="s">
        <v>256</v>
      </c>
      <c r="B884" s="1" t="s">
        <v>228</v>
      </c>
      <c r="C884" s="4">
        <v>3</v>
      </c>
      <c r="D884" s="1" t="s">
        <v>33</v>
      </c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1"/>
      <c r="AF884" s="1" t="s">
        <v>31</v>
      </c>
    </row>
    <row r="885" spans="1:32" ht="11.1" customHeight="1" x14ac:dyDescent="0.2">
      <c r="A885" s="1" t="s">
        <v>256</v>
      </c>
      <c r="B885" s="1" t="s">
        <v>228</v>
      </c>
      <c r="C885" s="4">
        <v>4</v>
      </c>
      <c r="D885" s="1" t="s">
        <v>34</v>
      </c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1"/>
      <c r="AF885" s="1" t="s">
        <v>31</v>
      </c>
    </row>
    <row r="886" spans="1:32" ht="11.1" customHeight="1" x14ac:dyDescent="0.2">
      <c r="A886" s="1" t="s">
        <v>256</v>
      </c>
      <c r="B886" s="1" t="s">
        <v>228</v>
      </c>
      <c r="C886" s="4">
        <v>5</v>
      </c>
      <c r="D886" s="1" t="s">
        <v>35</v>
      </c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1"/>
      <c r="AF886" s="1" t="s">
        <v>31</v>
      </c>
    </row>
    <row r="887" spans="1:32" ht="11.1" customHeight="1" x14ac:dyDescent="0.2">
      <c r="A887" s="1" t="s">
        <v>256</v>
      </c>
      <c r="B887" s="1" t="s">
        <v>229</v>
      </c>
      <c r="C887" s="4">
        <v>1</v>
      </c>
      <c r="D887" s="1" t="s">
        <v>30</v>
      </c>
      <c r="E887" s="4">
        <v>121</v>
      </c>
      <c r="F887" s="4">
        <v>89</v>
      </c>
      <c r="G887" s="4">
        <v>68</v>
      </c>
      <c r="H887" s="4">
        <v>15</v>
      </c>
      <c r="I887" s="5"/>
      <c r="J887" s="5"/>
      <c r="K887" s="4">
        <v>13</v>
      </c>
      <c r="L887" s="5"/>
      <c r="M887" s="5"/>
      <c r="N887" s="4">
        <v>7</v>
      </c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4">
        <v>12</v>
      </c>
      <c r="Z887" s="5"/>
      <c r="AA887" s="5"/>
      <c r="AB887" s="5"/>
      <c r="AC887" s="5"/>
      <c r="AD887" s="5"/>
      <c r="AE887" s="1"/>
      <c r="AF887" s="1" t="s">
        <v>31</v>
      </c>
    </row>
    <row r="888" spans="1:32" ht="11.1" customHeight="1" x14ac:dyDescent="0.2">
      <c r="A888" s="1" t="s">
        <v>256</v>
      </c>
      <c r="B888" s="1" t="s">
        <v>229</v>
      </c>
      <c r="C888" s="4">
        <v>2</v>
      </c>
      <c r="D888" s="1" t="s">
        <v>32</v>
      </c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1"/>
      <c r="AF888" s="1" t="s">
        <v>31</v>
      </c>
    </row>
    <row r="889" spans="1:32" ht="11.1" customHeight="1" x14ac:dyDescent="0.2">
      <c r="A889" s="1" t="s">
        <v>256</v>
      </c>
      <c r="B889" s="1" t="s">
        <v>229</v>
      </c>
      <c r="C889" s="4">
        <v>3</v>
      </c>
      <c r="D889" s="1" t="s">
        <v>33</v>
      </c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1"/>
      <c r="AF889" s="1" t="s">
        <v>31</v>
      </c>
    </row>
    <row r="890" spans="1:32" ht="11.1" customHeight="1" x14ac:dyDescent="0.2">
      <c r="A890" s="1" t="s">
        <v>256</v>
      </c>
      <c r="B890" s="1" t="s">
        <v>229</v>
      </c>
      <c r="C890" s="4">
        <v>4</v>
      </c>
      <c r="D890" s="1" t="s">
        <v>34</v>
      </c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1"/>
      <c r="AF890" s="1" t="s">
        <v>31</v>
      </c>
    </row>
    <row r="891" spans="1:32" ht="11.1" customHeight="1" x14ac:dyDescent="0.2">
      <c r="A891" s="1" t="s">
        <v>256</v>
      </c>
      <c r="B891" s="1" t="s">
        <v>229</v>
      </c>
      <c r="C891" s="4">
        <v>5</v>
      </c>
      <c r="D891" s="1" t="s">
        <v>35</v>
      </c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1"/>
      <c r="AF891" s="1" t="s">
        <v>31</v>
      </c>
    </row>
    <row r="892" spans="1:32" ht="11.1" customHeight="1" x14ac:dyDescent="0.2">
      <c r="A892" s="1" t="s">
        <v>256</v>
      </c>
      <c r="B892" s="1" t="s">
        <v>230</v>
      </c>
      <c r="C892" s="4">
        <v>1</v>
      </c>
      <c r="D892" s="1" t="s">
        <v>30</v>
      </c>
      <c r="E892" s="4">
        <v>31</v>
      </c>
      <c r="F892" s="4">
        <v>22</v>
      </c>
      <c r="G892" s="4">
        <v>13</v>
      </c>
      <c r="H892" s="4">
        <v>2</v>
      </c>
      <c r="I892" s="5"/>
      <c r="J892" s="4">
        <v>1</v>
      </c>
      <c r="K892" s="4">
        <v>2</v>
      </c>
      <c r="L892" s="5"/>
      <c r="M892" s="4">
        <v>1</v>
      </c>
      <c r="N892" s="4">
        <v>1</v>
      </c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4">
        <v>3</v>
      </c>
      <c r="Z892" s="5"/>
      <c r="AA892" s="5"/>
      <c r="AB892" s="4">
        <v>1</v>
      </c>
      <c r="AC892" s="5"/>
      <c r="AD892" s="5"/>
      <c r="AE892" s="1"/>
      <c r="AF892" s="1" t="s">
        <v>31</v>
      </c>
    </row>
    <row r="893" spans="1:32" ht="11.1" customHeight="1" x14ac:dyDescent="0.2">
      <c r="A893" s="1" t="s">
        <v>256</v>
      </c>
      <c r="B893" s="1" t="s">
        <v>230</v>
      </c>
      <c r="C893" s="4">
        <v>2</v>
      </c>
      <c r="D893" s="1" t="s">
        <v>32</v>
      </c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1"/>
      <c r="AF893" s="1" t="s">
        <v>31</v>
      </c>
    </row>
    <row r="894" spans="1:32" ht="11.1" customHeight="1" x14ac:dyDescent="0.2">
      <c r="A894" s="1" t="s">
        <v>256</v>
      </c>
      <c r="B894" s="1" t="s">
        <v>230</v>
      </c>
      <c r="C894" s="4">
        <v>3</v>
      </c>
      <c r="D894" s="1" t="s">
        <v>33</v>
      </c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1"/>
      <c r="AF894" s="1" t="s">
        <v>31</v>
      </c>
    </row>
    <row r="895" spans="1:32" ht="11.1" customHeight="1" x14ac:dyDescent="0.2">
      <c r="A895" s="1" t="s">
        <v>256</v>
      </c>
      <c r="B895" s="1" t="s">
        <v>230</v>
      </c>
      <c r="C895" s="4">
        <v>4</v>
      </c>
      <c r="D895" s="1" t="s">
        <v>34</v>
      </c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1"/>
      <c r="AF895" s="1" t="s">
        <v>31</v>
      </c>
    </row>
    <row r="896" spans="1:32" ht="11.1" customHeight="1" x14ac:dyDescent="0.2">
      <c r="A896" s="1" t="s">
        <v>256</v>
      </c>
      <c r="B896" s="1" t="s">
        <v>230</v>
      </c>
      <c r="C896" s="4">
        <v>5</v>
      </c>
      <c r="D896" s="1" t="s">
        <v>35</v>
      </c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1"/>
      <c r="AF896" s="1" t="s">
        <v>31</v>
      </c>
    </row>
    <row r="897" spans="1:32" ht="11.1" customHeight="1" x14ac:dyDescent="0.2">
      <c r="A897" s="1" t="s">
        <v>256</v>
      </c>
      <c r="B897" s="1" t="s">
        <v>231</v>
      </c>
      <c r="C897" s="4">
        <v>1</v>
      </c>
      <c r="D897" s="1" t="s">
        <v>30</v>
      </c>
      <c r="E897" s="5">
        <v>11</v>
      </c>
      <c r="F897" s="5">
        <v>1</v>
      </c>
      <c r="G897" s="5"/>
      <c r="H897" s="5"/>
      <c r="I897" s="5"/>
      <c r="J897" s="5">
        <v>1</v>
      </c>
      <c r="K897" s="5">
        <v>5</v>
      </c>
      <c r="L897" s="5"/>
      <c r="M897" s="5"/>
      <c r="N897" s="5"/>
      <c r="O897" s="5">
        <v>2</v>
      </c>
      <c r="P897" s="5"/>
      <c r="Q897" s="5">
        <v>1</v>
      </c>
      <c r="R897" s="5"/>
      <c r="S897" s="5">
        <v>1</v>
      </c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1" t="s">
        <v>50</v>
      </c>
      <c r="AF897" s="1" t="s">
        <v>31</v>
      </c>
    </row>
    <row r="898" spans="1:32" ht="11.1" customHeight="1" x14ac:dyDescent="0.2">
      <c r="A898" s="1" t="s">
        <v>256</v>
      </c>
      <c r="B898" s="1" t="s">
        <v>231</v>
      </c>
      <c r="C898" s="4">
        <v>2</v>
      </c>
      <c r="D898" s="1" t="s">
        <v>32</v>
      </c>
      <c r="E898" s="5">
        <v>1</v>
      </c>
      <c r="F898" s="5"/>
      <c r="G898" s="5"/>
      <c r="H898" s="5"/>
      <c r="I898" s="5"/>
      <c r="J898" s="5"/>
      <c r="K898" s="5">
        <v>1</v>
      </c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1" t="s">
        <v>50</v>
      </c>
      <c r="AF898" s="1" t="s">
        <v>31</v>
      </c>
    </row>
    <row r="899" spans="1:32" ht="11.1" customHeight="1" x14ac:dyDescent="0.2">
      <c r="A899" s="1" t="s">
        <v>256</v>
      </c>
      <c r="B899" s="1" t="s">
        <v>231</v>
      </c>
      <c r="C899" s="4">
        <v>3</v>
      </c>
      <c r="D899" s="1" t="s">
        <v>33</v>
      </c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1"/>
      <c r="AF899" s="1" t="s">
        <v>31</v>
      </c>
    </row>
    <row r="900" spans="1:32" ht="11.1" customHeight="1" x14ac:dyDescent="0.2">
      <c r="A900" s="1" t="s">
        <v>256</v>
      </c>
      <c r="B900" s="1" t="s">
        <v>231</v>
      </c>
      <c r="C900" s="4">
        <v>4</v>
      </c>
      <c r="D900" s="1" t="s">
        <v>34</v>
      </c>
      <c r="E900" s="5">
        <v>10</v>
      </c>
      <c r="F900" s="5">
        <v>1</v>
      </c>
      <c r="G900" s="5"/>
      <c r="H900" s="5"/>
      <c r="I900" s="5"/>
      <c r="J900" s="5">
        <v>1</v>
      </c>
      <c r="K900" s="5">
        <v>4</v>
      </c>
      <c r="L900" s="5"/>
      <c r="M900" s="5"/>
      <c r="N900" s="5"/>
      <c r="O900" s="5">
        <v>2</v>
      </c>
      <c r="P900" s="5"/>
      <c r="Q900" s="5">
        <v>1</v>
      </c>
      <c r="R900" s="5"/>
      <c r="S900" s="5">
        <v>1</v>
      </c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1" t="s">
        <v>50</v>
      </c>
      <c r="AF900" s="1" t="s">
        <v>31</v>
      </c>
    </row>
    <row r="901" spans="1:32" ht="11.1" customHeight="1" x14ac:dyDescent="0.2">
      <c r="A901" s="1" t="s">
        <v>256</v>
      </c>
      <c r="B901" s="1" t="s">
        <v>231</v>
      </c>
      <c r="C901" s="4">
        <v>5</v>
      </c>
      <c r="D901" s="1" t="s">
        <v>35</v>
      </c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1"/>
      <c r="AF901" s="1" t="s">
        <v>31</v>
      </c>
    </row>
    <row r="902" spans="1:32" ht="11.1" customHeight="1" x14ac:dyDescent="0.2">
      <c r="A902" s="1" t="s">
        <v>256</v>
      </c>
      <c r="B902" s="1" t="s">
        <v>232</v>
      </c>
      <c r="C902" s="4">
        <v>1</v>
      </c>
      <c r="D902" s="1" t="s">
        <v>30</v>
      </c>
      <c r="E902" s="4">
        <v>528</v>
      </c>
      <c r="F902" s="4">
        <v>323</v>
      </c>
      <c r="G902" s="4">
        <v>188</v>
      </c>
      <c r="H902" s="5">
        <v>252</v>
      </c>
      <c r="I902" s="5">
        <v>8</v>
      </c>
      <c r="J902" s="5">
        <v>25</v>
      </c>
      <c r="K902" s="5">
        <v>24</v>
      </c>
      <c r="L902" s="5">
        <v>3</v>
      </c>
      <c r="M902" s="5"/>
      <c r="N902" s="5">
        <v>27</v>
      </c>
      <c r="O902" s="5">
        <v>7</v>
      </c>
      <c r="P902" s="5">
        <v>1</v>
      </c>
      <c r="Q902" s="5">
        <v>2</v>
      </c>
      <c r="R902" s="5"/>
      <c r="S902" s="5">
        <v>2</v>
      </c>
      <c r="T902" s="5"/>
      <c r="U902" s="5"/>
      <c r="V902" s="5">
        <v>2</v>
      </c>
      <c r="W902" s="5"/>
      <c r="X902" s="5">
        <v>2</v>
      </c>
      <c r="Y902" s="5">
        <v>102</v>
      </c>
      <c r="Z902" s="5"/>
      <c r="AA902" s="5"/>
      <c r="AB902" s="5"/>
      <c r="AC902" s="5"/>
      <c r="AD902" s="5"/>
      <c r="AE902" s="1"/>
      <c r="AF902" s="1" t="s">
        <v>31</v>
      </c>
    </row>
    <row r="903" spans="1:32" ht="11.1" customHeight="1" x14ac:dyDescent="0.2">
      <c r="A903" s="1" t="s">
        <v>256</v>
      </c>
      <c r="B903" s="1" t="s">
        <v>232</v>
      </c>
      <c r="C903" s="4">
        <v>2</v>
      </c>
      <c r="D903" s="1" t="s">
        <v>32</v>
      </c>
      <c r="E903" s="4">
        <v>2</v>
      </c>
      <c r="F903" s="4">
        <v>1</v>
      </c>
      <c r="G903" s="4">
        <v>1</v>
      </c>
      <c r="H903" s="5"/>
      <c r="I903" s="5"/>
      <c r="J903" s="5"/>
      <c r="K903" s="5">
        <v>1</v>
      </c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1" t="s">
        <v>50</v>
      </c>
      <c r="AF903" s="1" t="s">
        <v>31</v>
      </c>
    </row>
    <row r="904" spans="1:32" ht="11.1" customHeight="1" x14ac:dyDescent="0.2">
      <c r="A904" s="1" t="s">
        <v>256</v>
      </c>
      <c r="B904" s="1" t="s">
        <v>232</v>
      </c>
      <c r="C904" s="4">
        <v>3</v>
      </c>
      <c r="D904" s="1" t="s">
        <v>33</v>
      </c>
      <c r="E904" s="4">
        <v>1</v>
      </c>
      <c r="F904" s="4">
        <v>1</v>
      </c>
      <c r="G904" s="4">
        <v>1</v>
      </c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1"/>
      <c r="AF904" s="1" t="s">
        <v>31</v>
      </c>
    </row>
    <row r="905" spans="1:32" ht="11.1" customHeight="1" x14ac:dyDescent="0.2">
      <c r="A905" s="1" t="s">
        <v>256</v>
      </c>
      <c r="B905" s="1" t="s">
        <v>232</v>
      </c>
      <c r="C905" s="4">
        <v>4</v>
      </c>
      <c r="D905" s="1" t="s">
        <v>34</v>
      </c>
      <c r="E905" s="4">
        <v>13</v>
      </c>
      <c r="F905" s="4">
        <v>4</v>
      </c>
      <c r="G905" s="4">
        <v>1</v>
      </c>
      <c r="H905" s="5"/>
      <c r="I905" s="5"/>
      <c r="J905" s="5"/>
      <c r="K905" s="5">
        <v>1</v>
      </c>
      <c r="L905" s="5"/>
      <c r="M905" s="5"/>
      <c r="N905" s="5">
        <v>1</v>
      </c>
      <c r="O905" s="5">
        <v>2</v>
      </c>
      <c r="P905" s="5">
        <v>1</v>
      </c>
      <c r="Q905" s="5">
        <v>2</v>
      </c>
      <c r="R905" s="5"/>
      <c r="S905" s="5">
        <v>2</v>
      </c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1"/>
      <c r="AF905" s="1" t="s">
        <v>31</v>
      </c>
    </row>
    <row r="906" spans="1:32" ht="11.1" customHeight="1" x14ac:dyDescent="0.2">
      <c r="A906" s="1" t="s">
        <v>256</v>
      </c>
      <c r="B906" s="1" t="s">
        <v>232</v>
      </c>
      <c r="C906" s="4">
        <v>5</v>
      </c>
      <c r="D906" s="1" t="s">
        <v>35</v>
      </c>
      <c r="E906" s="4"/>
      <c r="F906" s="4"/>
      <c r="G906" s="4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1"/>
      <c r="AF906" s="1" t="s">
        <v>31</v>
      </c>
    </row>
    <row r="907" spans="1:32" ht="11.1" customHeight="1" x14ac:dyDescent="0.2">
      <c r="A907" s="1" t="s">
        <v>256</v>
      </c>
      <c r="B907" s="1" t="s">
        <v>233</v>
      </c>
      <c r="C907" s="4">
        <v>1</v>
      </c>
      <c r="D907" s="1" t="s">
        <v>30</v>
      </c>
      <c r="E907" s="4">
        <v>141</v>
      </c>
      <c r="F907" s="4">
        <v>58</v>
      </c>
      <c r="G907" s="4">
        <v>50</v>
      </c>
      <c r="H907" s="5">
        <v>28</v>
      </c>
      <c r="I907" s="5">
        <v>1</v>
      </c>
      <c r="J907" s="5">
        <v>2</v>
      </c>
      <c r="K907" s="5">
        <v>42</v>
      </c>
      <c r="L907" s="5">
        <v>36</v>
      </c>
      <c r="M907" s="5"/>
      <c r="N907" s="5">
        <v>2</v>
      </c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1"/>
      <c r="AF907" s="1" t="s">
        <v>31</v>
      </c>
    </row>
    <row r="908" spans="1:32" ht="11.1" customHeight="1" x14ac:dyDescent="0.2">
      <c r="A908" s="1" t="s">
        <v>256</v>
      </c>
      <c r="B908" s="1" t="s">
        <v>233</v>
      </c>
      <c r="C908" s="4">
        <v>2</v>
      </c>
      <c r="D908" s="1" t="s">
        <v>32</v>
      </c>
      <c r="E908" s="4">
        <v>1</v>
      </c>
      <c r="F908" s="4"/>
      <c r="G908" s="4"/>
      <c r="H908" s="5"/>
      <c r="I908" s="5"/>
      <c r="J908" s="5"/>
      <c r="K908" s="5">
        <v>1</v>
      </c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1"/>
      <c r="AF908" s="1" t="s">
        <v>31</v>
      </c>
    </row>
    <row r="909" spans="1:32" ht="11.1" customHeight="1" x14ac:dyDescent="0.2">
      <c r="A909" s="1" t="s">
        <v>256</v>
      </c>
      <c r="B909" s="1" t="s">
        <v>233</v>
      </c>
      <c r="C909" s="4">
        <v>3</v>
      </c>
      <c r="D909" s="1" t="s">
        <v>33</v>
      </c>
      <c r="E909" s="4">
        <v>1</v>
      </c>
      <c r="F909" s="4"/>
      <c r="G909" s="4"/>
      <c r="H909" s="5"/>
      <c r="I909" s="5"/>
      <c r="J909" s="5"/>
      <c r="K909" s="5">
        <v>1</v>
      </c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1"/>
      <c r="AF909" s="1" t="s">
        <v>31</v>
      </c>
    </row>
    <row r="910" spans="1:32" ht="11.1" customHeight="1" x14ac:dyDescent="0.2">
      <c r="A910" s="1" t="s">
        <v>256</v>
      </c>
      <c r="B910" s="1" t="s">
        <v>233</v>
      </c>
      <c r="C910" s="4">
        <v>4</v>
      </c>
      <c r="D910" s="1" t="s">
        <v>34</v>
      </c>
      <c r="E910" s="4"/>
      <c r="F910" s="4"/>
      <c r="G910" s="4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1"/>
      <c r="AF910" s="1" t="s">
        <v>31</v>
      </c>
    </row>
    <row r="911" spans="1:32" ht="11.1" customHeight="1" x14ac:dyDescent="0.2">
      <c r="A911" s="1" t="s">
        <v>256</v>
      </c>
      <c r="B911" s="1" t="s">
        <v>233</v>
      </c>
      <c r="C911" s="4">
        <v>5</v>
      </c>
      <c r="D911" s="1" t="s">
        <v>35</v>
      </c>
      <c r="E911" s="4"/>
      <c r="F911" s="4"/>
      <c r="G911" s="4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1"/>
      <c r="AF911" s="1" t="s">
        <v>31</v>
      </c>
    </row>
    <row r="912" spans="1:32" ht="11.1" customHeight="1" x14ac:dyDescent="0.2">
      <c r="A912" s="1" t="s">
        <v>256</v>
      </c>
      <c r="B912" s="1" t="s">
        <v>234</v>
      </c>
      <c r="C912" s="4">
        <v>1</v>
      </c>
      <c r="D912" s="1" t="s">
        <v>30</v>
      </c>
      <c r="E912" s="4">
        <v>28</v>
      </c>
      <c r="F912" s="4">
        <v>8</v>
      </c>
      <c r="G912" s="4">
        <v>8</v>
      </c>
      <c r="H912" s="5"/>
      <c r="I912" s="5"/>
      <c r="J912" s="5"/>
      <c r="K912" s="5">
        <v>2</v>
      </c>
      <c r="L912" s="5">
        <v>10</v>
      </c>
      <c r="M912" s="5"/>
      <c r="N912" s="5">
        <v>1</v>
      </c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>
        <v>2</v>
      </c>
      <c r="Z912" s="5"/>
      <c r="AA912" s="5"/>
      <c r="AB912" s="5">
        <v>5</v>
      </c>
      <c r="AC912" s="5"/>
      <c r="AD912" s="5"/>
      <c r="AE912" s="1" t="s">
        <v>36</v>
      </c>
      <c r="AF912" s="1" t="s">
        <v>31</v>
      </c>
    </row>
    <row r="913" spans="1:32" ht="11.1" customHeight="1" x14ac:dyDescent="0.2">
      <c r="A913" s="1" t="s">
        <v>256</v>
      </c>
      <c r="B913" s="1" t="s">
        <v>234</v>
      </c>
      <c r="C913" s="4">
        <v>2</v>
      </c>
      <c r="D913" s="1" t="s">
        <v>32</v>
      </c>
      <c r="E913" s="4"/>
      <c r="F913" s="4"/>
      <c r="G913" s="4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1"/>
      <c r="AF913" s="1" t="s">
        <v>31</v>
      </c>
    </row>
    <row r="914" spans="1:32" ht="11.1" customHeight="1" x14ac:dyDescent="0.2">
      <c r="A914" s="1" t="s">
        <v>256</v>
      </c>
      <c r="B914" s="1" t="s">
        <v>234</v>
      </c>
      <c r="C914" s="4">
        <v>3</v>
      </c>
      <c r="D914" s="1" t="s">
        <v>33</v>
      </c>
      <c r="E914" s="4"/>
      <c r="F914" s="4"/>
      <c r="G914" s="4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1"/>
      <c r="AF914" s="1" t="s">
        <v>31</v>
      </c>
    </row>
    <row r="915" spans="1:32" ht="11.1" customHeight="1" x14ac:dyDescent="0.2">
      <c r="A915" s="1" t="s">
        <v>256</v>
      </c>
      <c r="B915" s="1" t="s">
        <v>234</v>
      </c>
      <c r="C915" s="4">
        <v>4</v>
      </c>
      <c r="D915" s="1" t="s">
        <v>34</v>
      </c>
      <c r="E915" s="4"/>
      <c r="F915" s="4"/>
      <c r="G915" s="4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1"/>
      <c r="AF915" s="1" t="s">
        <v>31</v>
      </c>
    </row>
    <row r="916" spans="1:32" ht="11.1" customHeight="1" x14ac:dyDescent="0.2">
      <c r="A916" s="1" t="s">
        <v>256</v>
      </c>
      <c r="B916" s="1" t="s">
        <v>234</v>
      </c>
      <c r="C916" s="4">
        <v>5</v>
      </c>
      <c r="D916" s="1" t="s">
        <v>35</v>
      </c>
      <c r="E916" s="4"/>
      <c r="F916" s="4"/>
      <c r="G916" s="4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1"/>
      <c r="AF916" s="1" t="s">
        <v>31</v>
      </c>
    </row>
    <row r="917" spans="1:32" ht="11.1" customHeight="1" x14ac:dyDescent="0.2">
      <c r="A917" s="1" t="s">
        <v>256</v>
      </c>
      <c r="B917" s="1" t="s">
        <v>235</v>
      </c>
      <c r="C917" s="4">
        <v>1</v>
      </c>
      <c r="D917" s="1" t="s">
        <v>30</v>
      </c>
      <c r="E917" s="4">
        <v>8</v>
      </c>
      <c r="F917" s="4">
        <v>5</v>
      </c>
      <c r="G917" s="4">
        <v>2</v>
      </c>
      <c r="H917" s="5"/>
      <c r="I917" s="5"/>
      <c r="J917" s="5"/>
      <c r="K917" s="5">
        <v>1</v>
      </c>
      <c r="L917" s="5"/>
      <c r="M917" s="5"/>
      <c r="N917" s="5"/>
      <c r="O917" s="5">
        <v>2</v>
      </c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1"/>
      <c r="AF917" s="1" t="s">
        <v>31</v>
      </c>
    </row>
    <row r="918" spans="1:32" ht="11.1" customHeight="1" x14ac:dyDescent="0.2">
      <c r="A918" s="1" t="s">
        <v>256</v>
      </c>
      <c r="B918" s="1" t="s">
        <v>235</v>
      </c>
      <c r="C918" s="4">
        <v>2</v>
      </c>
      <c r="D918" s="1" t="s">
        <v>32</v>
      </c>
      <c r="E918" s="4">
        <v>1</v>
      </c>
      <c r="F918" s="4"/>
      <c r="G918" s="4"/>
      <c r="H918" s="5"/>
      <c r="I918" s="5"/>
      <c r="J918" s="5"/>
      <c r="K918" s="5">
        <v>1</v>
      </c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1"/>
      <c r="AF918" s="1" t="s">
        <v>31</v>
      </c>
    </row>
    <row r="919" spans="1:32" ht="11.1" customHeight="1" x14ac:dyDescent="0.2">
      <c r="A919" s="1" t="s">
        <v>256</v>
      </c>
      <c r="B919" s="1" t="s">
        <v>235</v>
      </c>
      <c r="C919" s="4">
        <v>3</v>
      </c>
      <c r="D919" s="1" t="s">
        <v>33</v>
      </c>
      <c r="E919" s="4">
        <v>1</v>
      </c>
      <c r="F919" s="4"/>
      <c r="G919" s="4"/>
      <c r="H919" s="5"/>
      <c r="I919" s="5"/>
      <c r="J919" s="5"/>
      <c r="K919" s="5">
        <v>1</v>
      </c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1"/>
      <c r="AF919" s="1" t="s">
        <v>31</v>
      </c>
    </row>
    <row r="920" spans="1:32" ht="11.1" customHeight="1" x14ac:dyDescent="0.2">
      <c r="A920" s="1" t="s">
        <v>256</v>
      </c>
      <c r="B920" s="1" t="s">
        <v>235</v>
      </c>
      <c r="C920" s="4">
        <v>4</v>
      </c>
      <c r="D920" s="1" t="s">
        <v>34</v>
      </c>
      <c r="E920" s="4"/>
      <c r="F920" s="4"/>
      <c r="G920" s="4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1"/>
      <c r="AF920" s="1" t="s">
        <v>31</v>
      </c>
    </row>
    <row r="921" spans="1:32" ht="11.1" customHeight="1" x14ac:dyDescent="0.2">
      <c r="A921" s="1" t="s">
        <v>256</v>
      </c>
      <c r="B921" s="1" t="s">
        <v>235</v>
      </c>
      <c r="C921" s="4">
        <v>5</v>
      </c>
      <c r="D921" s="1" t="s">
        <v>35</v>
      </c>
      <c r="E921" s="4"/>
      <c r="F921" s="4"/>
      <c r="G921" s="4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1"/>
      <c r="AF921" s="1" t="s">
        <v>31</v>
      </c>
    </row>
    <row r="922" spans="1:32" ht="11.1" customHeight="1" x14ac:dyDescent="0.2">
      <c r="A922" s="1" t="s">
        <v>256</v>
      </c>
      <c r="B922" s="1" t="s">
        <v>236</v>
      </c>
      <c r="C922" s="4">
        <v>1</v>
      </c>
      <c r="D922" s="1" t="s">
        <v>30</v>
      </c>
      <c r="E922" s="4">
        <v>34</v>
      </c>
      <c r="F922" s="4">
        <v>19</v>
      </c>
      <c r="G922" s="4">
        <v>17</v>
      </c>
      <c r="H922" s="5"/>
      <c r="I922" s="5"/>
      <c r="J922" s="5">
        <v>1</v>
      </c>
      <c r="K922" s="5">
        <v>8</v>
      </c>
      <c r="L922" s="5">
        <v>2</v>
      </c>
      <c r="M922" s="5"/>
      <c r="N922" s="5"/>
      <c r="O922" s="5">
        <v>4</v>
      </c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1"/>
      <c r="AF922" s="1" t="s">
        <v>31</v>
      </c>
    </row>
    <row r="923" spans="1:32" ht="11.1" customHeight="1" x14ac:dyDescent="0.2">
      <c r="A923" s="1" t="s">
        <v>256</v>
      </c>
      <c r="B923" s="1" t="s">
        <v>236</v>
      </c>
      <c r="C923" s="4">
        <v>2</v>
      </c>
      <c r="D923" s="1" t="s">
        <v>32</v>
      </c>
      <c r="E923" s="4"/>
      <c r="F923" s="4"/>
      <c r="G923" s="4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1"/>
      <c r="AF923" s="1" t="s">
        <v>31</v>
      </c>
    </row>
    <row r="924" spans="1:32" ht="11.1" customHeight="1" x14ac:dyDescent="0.2">
      <c r="A924" s="1" t="s">
        <v>256</v>
      </c>
      <c r="B924" s="1" t="s">
        <v>236</v>
      </c>
      <c r="C924" s="4">
        <v>3</v>
      </c>
      <c r="D924" s="1" t="s">
        <v>33</v>
      </c>
      <c r="E924" s="4"/>
      <c r="F924" s="4"/>
      <c r="G924" s="4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1"/>
      <c r="AF924" s="1" t="s">
        <v>31</v>
      </c>
    </row>
    <row r="925" spans="1:32" ht="11.1" customHeight="1" x14ac:dyDescent="0.2">
      <c r="A925" s="1" t="s">
        <v>256</v>
      </c>
      <c r="B925" s="1" t="s">
        <v>236</v>
      </c>
      <c r="C925" s="4">
        <v>4</v>
      </c>
      <c r="D925" s="1" t="s">
        <v>34</v>
      </c>
      <c r="E925" s="4"/>
      <c r="F925" s="4"/>
      <c r="G925" s="4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1"/>
      <c r="AF925" s="1" t="s">
        <v>31</v>
      </c>
    </row>
    <row r="926" spans="1:32" ht="11.1" customHeight="1" x14ac:dyDescent="0.2">
      <c r="A926" s="1" t="s">
        <v>256</v>
      </c>
      <c r="B926" s="1" t="s">
        <v>236</v>
      </c>
      <c r="C926" s="4">
        <v>5</v>
      </c>
      <c r="D926" s="1" t="s">
        <v>35</v>
      </c>
      <c r="E926" s="4"/>
      <c r="F926" s="4"/>
      <c r="G926" s="4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1"/>
      <c r="AF926" s="1" t="s">
        <v>31</v>
      </c>
    </row>
    <row r="927" spans="1:32" ht="11.1" customHeight="1" x14ac:dyDescent="0.2">
      <c r="A927" s="1" t="s">
        <v>256</v>
      </c>
      <c r="B927" s="1" t="s">
        <v>237</v>
      </c>
      <c r="C927" s="4">
        <v>1</v>
      </c>
      <c r="D927" s="1" t="s">
        <v>30</v>
      </c>
      <c r="E927" s="4">
        <v>38</v>
      </c>
      <c r="F927" s="4">
        <v>30</v>
      </c>
      <c r="G927" s="4">
        <v>27</v>
      </c>
      <c r="H927" s="5">
        <v>19</v>
      </c>
      <c r="I927" s="5"/>
      <c r="J927" s="5"/>
      <c r="K927" s="5">
        <v>5</v>
      </c>
      <c r="L927" s="5">
        <v>1</v>
      </c>
      <c r="M927" s="5"/>
      <c r="N927" s="5">
        <v>1</v>
      </c>
      <c r="O927" s="5">
        <v>1</v>
      </c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1"/>
      <c r="AF927" s="1" t="s">
        <v>31</v>
      </c>
    </row>
    <row r="928" spans="1:32" ht="11.1" customHeight="1" x14ac:dyDescent="0.2">
      <c r="A928" s="1" t="s">
        <v>256</v>
      </c>
      <c r="B928" s="1" t="s">
        <v>237</v>
      </c>
      <c r="C928" s="4">
        <v>2</v>
      </c>
      <c r="D928" s="1" t="s">
        <v>32</v>
      </c>
      <c r="E928" s="4"/>
      <c r="F928" s="4"/>
      <c r="G928" s="4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1"/>
      <c r="AF928" s="1" t="s">
        <v>31</v>
      </c>
    </row>
    <row r="929" spans="1:32" ht="11.1" customHeight="1" x14ac:dyDescent="0.2">
      <c r="A929" s="1" t="s">
        <v>256</v>
      </c>
      <c r="B929" s="1" t="s">
        <v>237</v>
      </c>
      <c r="C929" s="4">
        <v>3</v>
      </c>
      <c r="D929" s="1" t="s">
        <v>33</v>
      </c>
      <c r="E929" s="4"/>
      <c r="F929" s="4"/>
      <c r="G929" s="4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1"/>
      <c r="AF929" s="1" t="s">
        <v>31</v>
      </c>
    </row>
    <row r="930" spans="1:32" ht="11.1" customHeight="1" x14ac:dyDescent="0.2">
      <c r="A930" s="1" t="s">
        <v>256</v>
      </c>
      <c r="B930" s="1" t="s">
        <v>237</v>
      </c>
      <c r="C930" s="4">
        <v>4</v>
      </c>
      <c r="D930" s="1" t="s">
        <v>34</v>
      </c>
      <c r="E930" s="4"/>
      <c r="F930" s="4"/>
      <c r="G930" s="4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1"/>
      <c r="AF930" s="1" t="s">
        <v>31</v>
      </c>
    </row>
    <row r="931" spans="1:32" ht="11.1" customHeight="1" x14ac:dyDescent="0.2">
      <c r="A931" s="1" t="s">
        <v>256</v>
      </c>
      <c r="B931" s="1" t="s">
        <v>237</v>
      </c>
      <c r="C931" s="4">
        <v>5</v>
      </c>
      <c r="D931" s="1" t="s">
        <v>35</v>
      </c>
      <c r="E931" s="4"/>
      <c r="F931" s="4"/>
      <c r="G931" s="4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1"/>
      <c r="AF931" s="1" t="s">
        <v>31</v>
      </c>
    </row>
    <row r="932" spans="1:32" ht="11.1" customHeight="1" x14ac:dyDescent="0.2">
      <c r="A932" s="1" t="s">
        <v>256</v>
      </c>
      <c r="B932" s="1" t="s">
        <v>238</v>
      </c>
      <c r="C932" s="4">
        <v>1</v>
      </c>
      <c r="D932" s="1" t="s">
        <v>30</v>
      </c>
      <c r="E932" s="4">
        <v>29</v>
      </c>
      <c r="F932" s="4">
        <v>24</v>
      </c>
      <c r="G932" s="4">
        <v>20</v>
      </c>
      <c r="H932" s="5">
        <v>20</v>
      </c>
      <c r="I932" s="5"/>
      <c r="J932" s="5"/>
      <c r="K932" s="5">
        <v>1</v>
      </c>
      <c r="L932" s="5"/>
      <c r="M932" s="5"/>
      <c r="N932" s="5"/>
      <c r="O932" s="5">
        <v>4</v>
      </c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1"/>
      <c r="AF932" s="1" t="s">
        <v>31</v>
      </c>
    </row>
    <row r="933" spans="1:32" ht="11.1" customHeight="1" x14ac:dyDescent="0.2">
      <c r="A933" s="1" t="s">
        <v>256</v>
      </c>
      <c r="B933" s="1" t="s">
        <v>238</v>
      </c>
      <c r="C933" s="4">
        <v>2</v>
      </c>
      <c r="D933" s="1" t="s">
        <v>32</v>
      </c>
      <c r="E933" s="4"/>
      <c r="F933" s="4"/>
      <c r="G933" s="4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1"/>
      <c r="AF933" s="1" t="s">
        <v>31</v>
      </c>
    </row>
    <row r="934" spans="1:32" ht="11.1" customHeight="1" x14ac:dyDescent="0.2">
      <c r="A934" s="1" t="s">
        <v>256</v>
      </c>
      <c r="B934" s="1" t="s">
        <v>238</v>
      </c>
      <c r="C934" s="4">
        <v>3</v>
      </c>
      <c r="D934" s="1" t="s">
        <v>33</v>
      </c>
      <c r="E934" s="4"/>
      <c r="F934" s="4"/>
      <c r="G934" s="4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1"/>
      <c r="AF934" s="1" t="s">
        <v>31</v>
      </c>
    </row>
    <row r="935" spans="1:32" ht="11.1" customHeight="1" x14ac:dyDescent="0.2">
      <c r="A935" s="1" t="s">
        <v>256</v>
      </c>
      <c r="B935" s="1" t="s">
        <v>238</v>
      </c>
      <c r="C935" s="4">
        <v>4</v>
      </c>
      <c r="D935" s="1" t="s">
        <v>34</v>
      </c>
      <c r="E935" s="4"/>
      <c r="F935" s="4"/>
      <c r="G935" s="4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1"/>
      <c r="AF935" s="1" t="s">
        <v>31</v>
      </c>
    </row>
    <row r="936" spans="1:32" ht="11.1" customHeight="1" x14ac:dyDescent="0.2">
      <c r="A936" s="1" t="s">
        <v>256</v>
      </c>
      <c r="B936" s="1" t="s">
        <v>238</v>
      </c>
      <c r="C936" s="4">
        <v>5</v>
      </c>
      <c r="D936" s="1" t="s">
        <v>35</v>
      </c>
      <c r="E936" s="4"/>
      <c r="F936" s="4"/>
      <c r="G936" s="4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1"/>
      <c r="AF936" s="1" t="s">
        <v>31</v>
      </c>
    </row>
    <row r="937" spans="1:32" ht="11.1" customHeight="1" x14ac:dyDescent="0.2">
      <c r="A937" s="1" t="s">
        <v>256</v>
      </c>
      <c r="B937" s="1" t="s">
        <v>239</v>
      </c>
      <c r="C937" s="4">
        <v>1</v>
      </c>
      <c r="D937" s="1" t="s">
        <v>30</v>
      </c>
      <c r="E937" s="4">
        <v>31</v>
      </c>
      <c r="F937" s="4">
        <v>30</v>
      </c>
      <c r="G937" s="4">
        <v>30</v>
      </c>
      <c r="H937" s="5">
        <v>30</v>
      </c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>
        <v>1</v>
      </c>
      <c r="V937" s="5"/>
      <c r="W937" s="5"/>
      <c r="X937" s="5"/>
      <c r="Y937" s="5"/>
      <c r="Z937" s="5"/>
      <c r="AA937" s="5"/>
      <c r="AB937" s="5"/>
      <c r="AC937" s="5"/>
      <c r="AD937" s="5"/>
      <c r="AE937" s="1"/>
      <c r="AF937" s="1" t="s">
        <v>31</v>
      </c>
    </row>
    <row r="938" spans="1:32" ht="11.1" customHeight="1" x14ac:dyDescent="0.2">
      <c r="A938" s="1" t="s">
        <v>256</v>
      </c>
      <c r="B938" s="1" t="s">
        <v>239</v>
      </c>
      <c r="C938" s="4">
        <v>2</v>
      </c>
      <c r="D938" s="1" t="s">
        <v>32</v>
      </c>
      <c r="E938" s="4"/>
      <c r="F938" s="4"/>
      <c r="G938" s="4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1"/>
      <c r="AF938" s="1" t="s">
        <v>31</v>
      </c>
    </row>
    <row r="939" spans="1:32" ht="11.1" customHeight="1" x14ac:dyDescent="0.2">
      <c r="A939" s="1" t="s">
        <v>256</v>
      </c>
      <c r="B939" s="1" t="s">
        <v>239</v>
      </c>
      <c r="C939" s="4">
        <v>3</v>
      </c>
      <c r="D939" s="1" t="s">
        <v>33</v>
      </c>
      <c r="E939" s="4"/>
      <c r="F939" s="4"/>
      <c r="G939" s="4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1"/>
      <c r="AF939" s="1" t="s">
        <v>31</v>
      </c>
    </row>
    <row r="940" spans="1:32" ht="11.1" customHeight="1" x14ac:dyDescent="0.2">
      <c r="A940" s="1" t="s">
        <v>256</v>
      </c>
      <c r="B940" s="1" t="s">
        <v>239</v>
      </c>
      <c r="C940" s="4">
        <v>4</v>
      </c>
      <c r="D940" s="1" t="s">
        <v>34</v>
      </c>
      <c r="E940" s="4"/>
      <c r="F940" s="4"/>
      <c r="G940" s="4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1"/>
      <c r="AF940" s="1" t="s">
        <v>31</v>
      </c>
    </row>
    <row r="941" spans="1:32" ht="11.1" customHeight="1" x14ac:dyDescent="0.2">
      <c r="A941" s="1" t="s">
        <v>256</v>
      </c>
      <c r="B941" s="1" t="s">
        <v>239</v>
      </c>
      <c r="C941" s="4">
        <v>5</v>
      </c>
      <c r="D941" s="1" t="s">
        <v>35</v>
      </c>
      <c r="E941" s="4"/>
      <c r="F941" s="4"/>
      <c r="G941" s="4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1"/>
      <c r="AF941" s="1" t="s">
        <v>31</v>
      </c>
    </row>
    <row r="942" spans="1:32" ht="11.1" customHeight="1" x14ac:dyDescent="0.2">
      <c r="A942" s="1" t="s">
        <v>256</v>
      </c>
      <c r="B942" s="1" t="s">
        <v>240</v>
      </c>
      <c r="C942" s="4">
        <v>1</v>
      </c>
      <c r="D942" s="1" t="s">
        <v>30</v>
      </c>
      <c r="E942" s="4">
        <v>6</v>
      </c>
      <c r="F942" s="4">
        <v>2</v>
      </c>
      <c r="G942" s="4">
        <v>1</v>
      </c>
      <c r="H942" s="5"/>
      <c r="I942" s="5"/>
      <c r="J942" s="5"/>
      <c r="K942" s="5"/>
      <c r="L942" s="5">
        <v>1</v>
      </c>
      <c r="M942" s="5"/>
      <c r="N942" s="5">
        <v>1</v>
      </c>
      <c r="O942" s="5">
        <v>1</v>
      </c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>
        <v>1</v>
      </c>
      <c r="AC942" s="5"/>
      <c r="AD942" s="5"/>
      <c r="AE942" s="1" t="s">
        <v>51</v>
      </c>
      <c r="AF942" s="1" t="s">
        <v>31</v>
      </c>
    </row>
    <row r="943" spans="1:32" ht="11.1" customHeight="1" x14ac:dyDescent="0.2">
      <c r="A943" s="1" t="s">
        <v>256</v>
      </c>
      <c r="B943" s="1" t="s">
        <v>240</v>
      </c>
      <c r="C943" s="4">
        <v>2</v>
      </c>
      <c r="D943" s="1" t="s">
        <v>32</v>
      </c>
      <c r="E943" s="4"/>
      <c r="F943" s="4"/>
      <c r="G943" s="4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1"/>
      <c r="AF943" s="1" t="s">
        <v>31</v>
      </c>
    </row>
    <row r="944" spans="1:32" ht="11.1" customHeight="1" x14ac:dyDescent="0.2">
      <c r="A944" s="1" t="s">
        <v>256</v>
      </c>
      <c r="B944" s="1" t="s">
        <v>240</v>
      </c>
      <c r="C944" s="4">
        <v>3</v>
      </c>
      <c r="D944" s="1" t="s">
        <v>33</v>
      </c>
      <c r="E944" s="4"/>
      <c r="F944" s="4"/>
      <c r="G944" s="4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1"/>
      <c r="AF944" s="1" t="s">
        <v>31</v>
      </c>
    </row>
    <row r="945" spans="1:32" ht="11.1" customHeight="1" x14ac:dyDescent="0.2">
      <c r="A945" s="1" t="s">
        <v>256</v>
      </c>
      <c r="B945" s="1" t="s">
        <v>240</v>
      </c>
      <c r="C945" s="4">
        <v>4</v>
      </c>
      <c r="D945" s="1" t="s">
        <v>34</v>
      </c>
      <c r="E945" s="4"/>
      <c r="F945" s="4"/>
      <c r="G945" s="4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1"/>
      <c r="AF945" s="1" t="s">
        <v>31</v>
      </c>
    </row>
    <row r="946" spans="1:32" ht="11.1" customHeight="1" x14ac:dyDescent="0.2">
      <c r="A946" s="1" t="s">
        <v>256</v>
      </c>
      <c r="B946" s="1" t="s">
        <v>240</v>
      </c>
      <c r="C946" s="4">
        <v>5</v>
      </c>
      <c r="D946" s="1" t="s">
        <v>35</v>
      </c>
      <c r="E946" s="4"/>
      <c r="F946" s="4"/>
      <c r="G946" s="4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1"/>
      <c r="AF946" s="1" t="s">
        <v>31</v>
      </c>
    </row>
    <row r="947" spans="1:32" ht="11.1" customHeight="1" x14ac:dyDescent="0.2">
      <c r="A947" s="1" t="s">
        <v>256</v>
      </c>
      <c r="B947" s="1" t="s">
        <v>241</v>
      </c>
      <c r="C947" s="4">
        <v>1</v>
      </c>
      <c r="D947" s="1" t="s">
        <v>30</v>
      </c>
      <c r="E947" s="4">
        <v>9</v>
      </c>
      <c r="F947" s="4">
        <v>4</v>
      </c>
      <c r="G947" s="4">
        <v>4</v>
      </c>
      <c r="H947" s="5"/>
      <c r="I947" s="5"/>
      <c r="J947" s="5"/>
      <c r="K947" s="5">
        <v>4</v>
      </c>
      <c r="L947" s="5"/>
      <c r="M947" s="5"/>
      <c r="N947" s="5">
        <v>1</v>
      </c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1"/>
      <c r="AF947" s="1" t="s">
        <v>31</v>
      </c>
    </row>
    <row r="948" spans="1:32" ht="11.1" customHeight="1" x14ac:dyDescent="0.2">
      <c r="A948" s="1" t="s">
        <v>256</v>
      </c>
      <c r="B948" s="1" t="s">
        <v>241</v>
      </c>
      <c r="C948" s="4">
        <v>2</v>
      </c>
      <c r="D948" s="1" t="s">
        <v>32</v>
      </c>
      <c r="E948" s="4"/>
      <c r="F948" s="4"/>
      <c r="G948" s="4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1"/>
      <c r="AF948" s="1" t="s">
        <v>31</v>
      </c>
    </row>
    <row r="949" spans="1:32" ht="11.1" customHeight="1" x14ac:dyDescent="0.2">
      <c r="A949" s="1" t="s">
        <v>256</v>
      </c>
      <c r="B949" s="1" t="s">
        <v>241</v>
      </c>
      <c r="C949" s="4">
        <v>3</v>
      </c>
      <c r="D949" s="1" t="s">
        <v>33</v>
      </c>
      <c r="E949" s="4"/>
      <c r="F949" s="4"/>
      <c r="G949" s="4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1"/>
      <c r="AF949" s="1" t="s">
        <v>31</v>
      </c>
    </row>
    <row r="950" spans="1:32" ht="11.1" customHeight="1" x14ac:dyDescent="0.2">
      <c r="A950" s="1" t="s">
        <v>256</v>
      </c>
      <c r="B950" s="1" t="s">
        <v>241</v>
      </c>
      <c r="C950" s="4">
        <v>4</v>
      </c>
      <c r="D950" s="1" t="s">
        <v>34</v>
      </c>
      <c r="E950" s="4"/>
      <c r="F950" s="4"/>
      <c r="G950" s="4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1"/>
      <c r="AF950" s="1" t="s">
        <v>31</v>
      </c>
    </row>
    <row r="951" spans="1:32" ht="11.1" customHeight="1" x14ac:dyDescent="0.2">
      <c r="A951" s="1" t="s">
        <v>256</v>
      </c>
      <c r="B951" s="1" t="s">
        <v>241</v>
      </c>
      <c r="C951" s="4">
        <v>5</v>
      </c>
      <c r="D951" s="1" t="s">
        <v>35</v>
      </c>
      <c r="E951" s="4"/>
      <c r="F951" s="4"/>
      <c r="G951" s="4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1"/>
      <c r="AF951" s="1" t="s">
        <v>31</v>
      </c>
    </row>
    <row r="952" spans="1:32" ht="11.1" customHeight="1" x14ac:dyDescent="0.2">
      <c r="A952" s="1" t="s">
        <v>256</v>
      </c>
      <c r="B952" s="1" t="s">
        <v>242</v>
      </c>
      <c r="C952" s="4">
        <v>1</v>
      </c>
      <c r="D952" s="1" t="s">
        <v>30</v>
      </c>
      <c r="E952" s="4">
        <v>3</v>
      </c>
      <c r="F952" s="4">
        <v>1</v>
      </c>
      <c r="G952" s="4">
        <v>1</v>
      </c>
      <c r="H952" s="5"/>
      <c r="I952" s="5"/>
      <c r="J952" s="5"/>
      <c r="K952" s="5">
        <v>1</v>
      </c>
      <c r="L952" s="5">
        <v>1</v>
      </c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1"/>
      <c r="AF952" s="1" t="s">
        <v>31</v>
      </c>
    </row>
    <row r="953" spans="1:32" ht="11.1" customHeight="1" x14ac:dyDescent="0.2">
      <c r="A953" s="1" t="s">
        <v>256</v>
      </c>
      <c r="B953" s="1" t="s">
        <v>242</v>
      </c>
      <c r="C953" s="4">
        <v>2</v>
      </c>
      <c r="D953" s="1" t="s">
        <v>32</v>
      </c>
      <c r="E953" s="4"/>
      <c r="F953" s="4"/>
      <c r="G953" s="4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1"/>
      <c r="AF953" s="1" t="s">
        <v>31</v>
      </c>
    </row>
    <row r="954" spans="1:32" ht="11.1" customHeight="1" x14ac:dyDescent="0.2">
      <c r="A954" s="1" t="s">
        <v>256</v>
      </c>
      <c r="B954" s="1" t="s">
        <v>242</v>
      </c>
      <c r="C954" s="4">
        <v>3</v>
      </c>
      <c r="D954" s="1" t="s">
        <v>33</v>
      </c>
      <c r="E954" s="4"/>
      <c r="F954" s="4"/>
      <c r="G954" s="4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1"/>
      <c r="AF954" s="1" t="s">
        <v>31</v>
      </c>
    </row>
    <row r="955" spans="1:32" ht="11.1" customHeight="1" x14ac:dyDescent="0.2">
      <c r="A955" s="1" t="s">
        <v>256</v>
      </c>
      <c r="B955" s="1" t="s">
        <v>242</v>
      </c>
      <c r="C955" s="4">
        <v>4</v>
      </c>
      <c r="D955" s="1" t="s">
        <v>34</v>
      </c>
      <c r="E955" s="4"/>
      <c r="F955" s="4"/>
      <c r="G955" s="4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1"/>
      <c r="AF955" s="1" t="s">
        <v>31</v>
      </c>
    </row>
    <row r="956" spans="1:32" ht="11.1" customHeight="1" x14ac:dyDescent="0.2">
      <c r="A956" s="1" t="s">
        <v>256</v>
      </c>
      <c r="B956" s="1" t="s">
        <v>242</v>
      </c>
      <c r="C956" s="4">
        <v>5</v>
      </c>
      <c r="D956" s="1" t="s">
        <v>35</v>
      </c>
      <c r="E956" s="4"/>
      <c r="F956" s="4"/>
      <c r="G956" s="4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1"/>
      <c r="AF956" s="1" t="s">
        <v>31</v>
      </c>
    </row>
    <row r="957" spans="1:32" ht="11.1" customHeight="1" x14ac:dyDescent="0.2">
      <c r="A957" s="1" t="s">
        <v>256</v>
      </c>
      <c r="B957" s="1" t="s">
        <v>243</v>
      </c>
      <c r="C957" s="4">
        <v>1</v>
      </c>
      <c r="D957" s="1" t="s">
        <v>30</v>
      </c>
      <c r="E957" s="4">
        <v>32</v>
      </c>
      <c r="F957" s="4">
        <v>13</v>
      </c>
      <c r="G957" s="4">
        <v>12</v>
      </c>
      <c r="H957" s="5">
        <v>1</v>
      </c>
      <c r="I957" s="5"/>
      <c r="J957" s="5"/>
      <c r="K957" s="5">
        <v>13</v>
      </c>
      <c r="L957" s="5"/>
      <c r="M957" s="5">
        <v>1</v>
      </c>
      <c r="N957" s="5"/>
      <c r="O957" s="5">
        <v>4</v>
      </c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>
        <v>1</v>
      </c>
      <c r="AE957" s="1"/>
      <c r="AF957" s="1" t="s">
        <v>31</v>
      </c>
    </row>
    <row r="958" spans="1:32" ht="11.1" customHeight="1" x14ac:dyDescent="0.2">
      <c r="A958" s="1" t="s">
        <v>256</v>
      </c>
      <c r="B958" s="1" t="s">
        <v>243</v>
      </c>
      <c r="C958" s="4">
        <v>2</v>
      </c>
      <c r="D958" s="1" t="s">
        <v>32</v>
      </c>
      <c r="E958" s="4"/>
      <c r="F958" s="4"/>
      <c r="G958" s="4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1"/>
      <c r="AF958" s="1" t="s">
        <v>31</v>
      </c>
    </row>
    <row r="959" spans="1:32" ht="11.1" customHeight="1" x14ac:dyDescent="0.2">
      <c r="A959" s="1" t="s">
        <v>256</v>
      </c>
      <c r="B959" s="1" t="s">
        <v>243</v>
      </c>
      <c r="C959" s="4">
        <v>3</v>
      </c>
      <c r="D959" s="1" t="s">
        <v>33</v>
      </c>
      <c r="E959" s="4"/>
      <c r="F959" s="4"/>
      <c r="G959" s="4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1"/>
      <c r="AF959" s="1" t="s">
        <v>31</v>
      </c>
    </row>
    <row r="960" spans="1:32" ht="11.1" customHeight="1" x14ac:dyDescent="0.2">
      <c r="A960" s="1" t="s">
        <v>256</v>
      </c>
      <c r="B960" s="1" t="s">
        <v>243</v>
      </c>
      <c r="C960" s="4">
        <v>4</v>
      </c>
      <c r="D960" s="1" t="s">
        <v>34</v>
      </c>
      <c r="E960" s="4">
        <v>1</v>
      </c>
      <c r="F960" s="4"/>
      <c r="G960" s="4"/>
      <c r="H960" s="5"/>
      <c r="I960" s="5"/>
      <c r="J960" s="5"/>
      <c r="K960" s="5">
        <v>1</v>
      </c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1"/>
      <c r="AF960" s="1" t="s">
        <v>31</v>
      </c>
    </row>
    <row r="961" spans="1:32" ht="11.1" customHeight="1" x14ac:dyDescent="0.2">
      <c r="A961" s="1" t="s">
        <v>256</v>
      </c>
      <c r="B961" s="1" t="s">
        <v>243</v>
      </c>
      <c r="C961" s="4">
        <v>5</v>
      </c>
      <c r="D961" s="1" t="s">
        <v>35</v>
      </c>
      <c r="E961" s="4"/>
      <c r="F961" s="4"/>
      <c r="G961" s="4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1"/>
      <c r="AF961" s="1" t="s">
        <v>31</v>
      </c>
    </row>
    <row r="962" spans="1:32" ht="11.1" customHeight="1" x14ac:dyDescent="0.2">
      <c r="A962" s="1" t="s">
        <v>256</v>
      </c>
      <c r="B962" s="1" t="s">
        <v>244</v>
      </c>
      <c r="C962" s="4">
        <v>1</v>
      </c>
      <c r="D962" s="1" t="s">
        <v>30</v>
      </c>
      <c r="E962" s="4">
        <v>13</v>
      </c>
      <c r="F962" s="4">
        <v>6</v>
      </c>
      <c r="G962" s="4">
        <v>5</v>
      </c>
      <c r="H962" s="5"/>
      <c r="I962" s="5"/>
      <c r="J962" s="5"/>
      <c r="K962" s="5">
        <v>7</v>
      </c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1"/>
      <c r="AF962" s="1" t="s">
        <v>31</v>
      </c>
    </row>
    <row r="963" spans="1:32" ht="11.1" customHeight="1" x14ac:dyDescent="0.2">
      <c r="A963" s="1" t="s">
        <v>256</v>
      </c>
      <c r="B963" s="1" t="s">
        <v>244</v>
      </c>
      <c r="C963" s="4">
        <v>2</v>
      </c>
      <c r="D963" s="1" t="s">
        <v>32</v>
      </c>
      <c r="E963" s="4"/>
      <c r="F963" s="4"/>
      <c r="G963" s="4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1"/>
      <c r="AF963" s="1" t="s">
        <v>31</v>
      </c>
    </row>
    <row r="964" spans="1:32" ht="11.1" customHeight="1" x14ac:dyDescent="0.2">
      <c r="A964" s="1" t="s">
        <v>256</v>
      </c>
      <c r="B964" s="1" t="s">
        <v>244</v>
      </c>
      <c r="C964" s="4">
        <v>3</v>
      </c>
      <c r="D964" s="1" t="s">
        <v>33</v>
      </c>
      <c r="E964" s="4"/>
      <c r="F964" s="4"/>
      <c r="G964" s="4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1"/>
      <c r="AF964" s="1" t="s">
        <v>31</v>
      </c>
    </row>
    <row r="965" spans="1:32" ht="11.1" customHeight="1" x14ac:dyDescent="0.2">
      <c r="A965" s="1" t="s">
        <v>256</v>
      </c>
      <c r="B965" s="1" t="s">
        <v>244</v>
      </c>
      <c r="C965" s="4">
        <v>4</v>
      </c>
      <c r="D965" s="1" t="s">
        <v>34</v>
      </c>
      <c r="E965" s="4"/>
      <c r="F965" s="4"/>
      <c r="G965" s="4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1"/>
      <c r="AF965" s="1" t="s">
        <v>31</v>
      </c>
    </row>
    <row r="966" spans="1:32" ht="11.1" customHeight="1" x14ac:dyDescent="0.2">
      <c r="A966" s="1" t="s">
        <v>256</v>
      </c>
      <c r="B966" s="1" t="s">
        <v>244</v>
      </c>
      <c r="C966" s="4">
        <v>5</v>
      </c>
      <c r="D966" s="1" t="s">
        <v>35</v>
      </c>
      <c r="E966" s="4"/>
      <c r="F966" s="4"/>
      <c r="G966" s="4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1"/>
      <c r="AF966" s="1" t="s">
        <v>31</v>
      </c>
    </row>
    <row r="967" spans="1:32" ht="11.1" customHeight="1" x14ac:dyDescent="0.2">
      <c r="A967" s="1" t="s">
        <v>256</v>
      </c>
      <c r="B967" s="1" t="s">
        <v>245</v>
      </c>
      <c r="C967" s="4">
        <v>1</v>
      </c>
      <c r="D967" s="1" t="s">
        <v>30</v>
      </c>
      <c r="E967" s="4">
        <v>11</v>
      </c>
      <c r="F967" s="4">
        <v>5</v>
      </c>
      <c r="G967" s="4">
        <v>3</v>
      </c>
      <c r="H967" s="5"/>
      <c r="I967" s="5"/>
      <c r="J967" s="5"/>
      <c r="K967" s="5">
        <v>5</v>
      </c>
      <c r="L967" s="5"/>
      <c r="M967" s="5"/>
      <c r="N967" s="5"/>
      <c r="O967" s="5">
        <v>1</v>
      </c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1"/>
      <c r="AF967" s="1" t="s">
        <v>31</v>
      </c>
    </row>
    <row r="968" spans="1:32" ht="11.1" customHeight="1" x14ac:dyDescent="0.2">
      <c r="A968" s="1" t="s">
        <v>256</v>
      </c>
      <c r="B968" s="1" t="s">
        <v>245</v>
      </c>
      <c r="C968" s="4">
        <v>2</v>
      </c>
      <c r="D968" s="1" t="s">
        <v>32</v>
      </c>
      <c r="E968" s="4"/>
      <c r="F968" s="4"/>
      <c r="G968" s="4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1"/>
      <c r="AF968" s="1" t="s">
        <v>31</v>
      </c>
    </row>
    <row r="969" spans="1:32" ht="11.1" customHeight="1" x14ac:dyDescent="0.2">
      <c r="A969" s="1" t="s">
        <v>256</v>
      </c>
      <c r="B969" s="1" t="s">
        <v>245</v>
      </c>
      <c r="C969" s="4">
        <v>3</v>
      </c>
      <c r="D969" s="1" t="s">
        <v>33</v>
      </c>
      <c r="E969" s="4"/>
      <c r="F969" s="4"/>
      <c r="G969" s="4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1"/>
      <c r="AF969" s="1" t="s">
        <v>31</v>
      </c>
    </row>
    <row r="970" spans="1:32" ht="11.1" customHeight="1" x14ac:dyDescent="0.2">
      <c r="A970" s="1" t="s">
        <v>256</v>
      </c>
      <c r="B970" s="1" t="s">
        <v>245</v>
      </c>
      <c r="C970" s="4">
        <v>4</v>
      </c>
      <c r="D970" s="1" t="s">
        <v>34</v>
      </c>
      <c r="E970" s="4"/>
      <c r="F970" s="4"/>
      <c r="G970" s="4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1"/>
      <c r="AF970" s="1" t="s">
        <v>31</v>
      </c>
    </row>
    <row r="971" spans="1:32" ht="11.1" customHeight="1" x14ac:dyDescent="0.2">
      <c r="A971" s="1" t="s">
        <v>256</v>
      </c>
      <c r="B971" s="1" t="s">
        <v>245</v>
      </c>
      <c r="C971" s="4">
        <v>5</v>
      </c>
      <c r="D971" s="1" t="s">
        <v>35</v>
      </c>
      <c r="E971" s="4"/>
      <c r="F971" s="4"/>
      <c r="G971" s="4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1"/>
      <c r="AF971" s="1" t="s">
        <v>31</v>
      </c>
    </row>
    <row r="972" spans="1:32" ht="11.1" customHeight="1" x14ac:dyDescent="0.2">
      <c r="A972" s="1" t="s">
        <v>256</v>
      </c>
      <c r="B972" s="1" t="s">
        <v>261</v>
      </c>
      <c r="C972" s="4">
        <v>1</v>
      </c>
      <c r="D972" s="1" t="s">
        <v>30</v>
      </c>
      <c r="E972" s="4">
        <v>17</v>
      </c>
      <c r="F972" s="4">
        <v>8</v>
      </c>
      <c r="G972" s="4">
        <v>8</v>
      </c>
      <c r="H972" s="5"/>
      <c r="I972" s="5"/>
      <c r="J972" s="5"/>
      <c r="K972" s="5">
        <v>8</v>
      </c>
      <c r="L972" s="5"/>
      <c r="M972" s="5"/>
      <c r="N972" s="5"/>
      <c r="O972" s="5">
        <v>1</v>
      </c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1"/>
      <c r="AF972" s="1" t="s">
        <v>31</v>
      </c>
    </row>
    <row r="973" spans="1:32" ht="11.1" customHeight="1" x14ac:dyDescent="0.2">
      <c r="A973" s="1" t="s">
        <v>256</v>
      </c>
      <c r="B973" s="1" t="s">
        <v>261</v>
      </c>
      <c r="C973" s="4">
        <v>2</v>
      </c>
      <c r="D973" s="1" t="s">
        <v>32</v>
      </c>
      <c r="E973" s="4"/>
      <c r="F973" s="4"/>
      <c r="G973" s="4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1"/>
      <c r="AF973" s="1" t="s">
        <v>31</v>
      </c>
    </row>
    <row r="974" spans="1:32" ht="11.1" customHeight="1" x14ac:dyDescent="0.2">
      <c r="A974" s="1" t="s">
        <v>256</v>
      </c>
      <c r="B974" s="1" t="s">
        <v>261</v>
      </c>
      <c r="C974" s="4">
        <v>3</v>
      </c>
      <c r="D974" s="1" t="s">
        <v>33</v>
      </c>
      <c r="E974" s="4"/>
      <c r="F974" s="4"/>
      <c r="G974" s="4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1"/>
      <c r="AF974" s="1" t="s">
        <v>31</v>
      </c>
    </row>
    <row r="975" spans="1:32" ht="11.1" customHeight="1" x14ac:dyDescent="0.2">
      <c r="A975" s="1" t="s">
        <v>256</v>
      </c>
      <c r="B975" s="1" t="s">
        <v>261</v>
      </c>
      <c r="C975" s="4">
        <v>4</v>
      </c>
      <c r="D975" s="1" t="s">
        <v>34</v>
      </c>
      <c r="E975" s="4"/>
      <c r="F975" s="4"/>
      <c r="G975" s="4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1"/>
      <c r="AF975" s="1" t="s">
        <v>31</v>
      </c>
    </row>
    <row r="976" spans="1:32" ht="11.1" customHeight="1" x14ac:dyDescent="0.2">
      <c r="A976" s="1" t="s">
        <v>256</v>
      </c>
      <c r="B976" s="1" t="s">
        <v>261</v>
      </c>
      <c r="C976" s="4">
        <v>5</v>
      </c>
      <c r="D976" s="1" t="s">
        <v>35</v>
      </c>
      <c r="E976" s="4"/>
      <c r="F976" s="4"/>
      <c r="G976" s="4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1"/>
      <c r="AF976" s="1" t="s">
        <v>31</v>
      </c>
    </row>
    <row r="977" spans="1:32" ht="11.1" customHeight="1" x14ac:dyDescent="0.2">
      <c r="A977" s="1" t="s">
        <v>256</v>
      </c>
      <c r="B977" s="1" t="s">
        <v>246</v>
      </c>
      <c r="C977" s="4">
        <v>1</v>
      </c>
      <c r="D977" s="1" t="s">
        <v>30</v>
      </c>
      <c r="E977" s="4">
        <v>6</v>
      </c>
      <c r="F977" s="4">
        <v>2</v>
      </c>
      <c r="G977" s="4">
        <v>2</v>
      </c>
      <c r="H977" s="5"/>
      <c r="I977" s="5"/>
      <c r="J977" s="5"/>
      <c r="K977" s="5">
        <v>2</v>
      </c>
      <c r="L977" s="5"/>
      <c r="M977" s="5"/>
      <c r="N977" s="5"/>
      <c r="O977" s="5">
        <v>1</v>
      </c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>
        <v>1</v>
      </c>
      <c r="AB977" s="5"/>
      <c r="AC977" s="5"/>
      <c r="AD977" s="5"/>
      <c r="AE977" s="1" t="s">
        <v>51</v>
      </c>
      <c r="AF977" s="1" t="s">
        <v>31</v>
      </c>
    </row>
    <row r="978" spans="1:32" ht="11.1" customHeight="1" x14ac:dyDescent="0.2">
      <c r="A978" s="1" t="s">
        <v>256</v>
      </c>
      <c r="B978" s="1" t="s">
        <v>246</v>
      </c>
      <c r="C978" s="4">
        <v>2</v>
      </c>
      <c r="D978" s="1" t="s">
        <v>32</v>
      </c>
      <c r="E978" s="4"/>
      <c r="F978" s="4"/>
      <c r="G978" s="4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1"/>
      <c r="AF978" s="1" t="s">
        <v>31</v>
      </c>
    </row>
    <row r="979" spans="1:32" ht="11.1" customHeight="1" x14ac:dyDescent="0.2">
      <c r="A979" s="1" t="s">
        <v>256</v>
      </c>
      <c r="B979" s="1" t="s">
        <v>246</v>
      </c>
      <c r="C979" s="4">
        <v>3</v>
      </c>
      <c r="D979" s="1" t="s">
        <v>33</v>
      </c>
      <c r="E979" s="4"/>
      <c r="F979" s="4"/>
      <c r="G979" s="4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1"/>
      <c r="AF979" s="1" t="s">
        <v>31</v>
      </c>
    </row>
    <row r="980" spans="1:32" ht="11.1" customHeight="1" x14ac:dyDescent="0.2">
      <c r="A980" s="1" t="s">
        <v>256</v>
      </c>
      <c r="B980" s="1" t="s">
        <v>246</v>
      </c>
      <c r="C980" s="4">
        <v>4</v>
      </c>
      <c r="D980" s="1" t="s">
        <v>34</v>
      </c>
      <c r="E980" s="4"/>
      <c r="F980" s="4"/>
      <c r="G980" s="4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1"/>
      <c r="AF980" s="1" t="s">
        <v>31</v>
      </c>
    </row>
    <row r="981" spans="1:32" ht="11.1" customHeight="1" x14ac:dyDescent="0.2">
      <c r="A981" s="1" t="s">
        <v>256</v>
      </c>
      <c r="B981" s="1" t="s">
        <v>246</v>
      </c>
      <c r="C981" s="4">
        <v>5</v>
      </c>
      <c r="D981" s="1" t="s">
        <v>35</v>
      </c>
      <c r="E981" s="4"/>
      <c r="F981" s="4"/>
      <c r="G981" s="4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1"/>
      <c r="AF981" s="1" t="s">
        <v>31</v>
      </c>
    </row>
    <row r="982" spans="1:32" ht="11.1" customHeight="1" x14ac:dyDescent="0.2">
      <c r="A982" s="1" t="s">
        <v>256</v>
      </c>
      <c r="B982" s="1" t="s">
        <v>247</v>
      </c>
      <c r="C982" s="4">
        <v>1</v>
      </c>
      <c r="D982" s="1" t="s">
        <v>30</v>
      </c>
      <c r="E982" s="4">
        <v>3</v>
      </c>
      <c r="F982" s="4">
        <v>3</v>
      </c>
      <c r="G982" s="4">
        <v>3</v>
      </c>
      <c r="H982" s="5">
        <v>2</v>
      </c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1" t="s">
        <v>51</v>
      </c>
      <c r="AF982" s="1" t="s">
        <v>31</v>
      </c>
    </row>
    <row r="983" spans="1:32" ht="11.1" customHeight="1" x14ac:dyDescent="0.2">
      <c r="A983" s="1" t="s">
        <v>256</v>
      </c>
      <c r="B983" s="1" t="s">
        <v>247</v>
      </c>
      <c r="C983" s="4">
        <v>2</v>
      </c>
      <c r="D983" s="1" t="s">
        <v>32</v>
      </c>
      <c r="E983" s="4"/>
      <c r="F983" s="4"/>
      <c r="G983" s="4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1"/>
      <c r="AF983" s="1" t="s">
        <v>31</v>
      </c>
    </row>
    <row r="984" spans="1:32" ht="11.1" customHeight="1" x14ac:dyDescent="0.2">
      <c r="A984" s="1" t="s">
        <v>256</v>
      </c>
      <c r="B984" s="1" t="s">
        <v>247</v>
      </c>
      <c r="C984" s="4">
        <v>3</v>
      </c>
      <c r="D984" s="1" t="s">
        <v>33</v>
      </c>
      <c r="E984" s="4"/>
      <c r="F984" s="4"/>
      <c r="G984" s="4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1"/>
      <c r="AF984" s="1" t="s">
        <v>31</v>
      </c>
    </row>
    <row r="985" spans="1:32" ht="11.1" customHeight="1" x14ac:dyDescent="0.2">
      <c r="A985" s="1" t="s">
        <v>256</v>
      </c>
      <c r="B985" s="1" t="s">
        <v>247</v>
      </c>
      <c r="C985" s="4">
        <v>4</v>
      </c>
      <c r="D985" s="1" t="s">
        <v>34</v>
      </c>
      <c r="E985" s="4"/>
      <c r="F985" s="4"/>
      <c r="G985" s="4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1"/>
      <c r="AF985" s="1" t="s">
        <v>31</v>
      </c>
    </row>
    <row r="986" spans="1:32" ht="11.1" customHeight="1" x14ac:dyDescent="0.2">
      <c r="A986" s="1" t="s">
        <v>256</v>
      </c>
      <c r="B986" s="1" t="s">
        <v>247</v>
      </c>
      <c r="C986" s="4">
        <v>5</v>
      </c>
      <c r="D986" s="1" t="s">
        <v>35</v>
      </c>
      <c r="E986" s="4"/>
      <c r="F986" s="4"/>
      <c r="G986" s="4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1"/>
      <c r="AF986" s="1" t="s">
        <v>31</v>
      </c>
    </row>
    <row r="987" spans="1:32" ht="11.1" customHeight="1" x14ac:dyDescent="0.2">
      <c r="A987" s="1" t="s">
        <v>256</v>
      </c>
      <c r="B987" s="1" t="s">
        <v>248</v>
      </c>
      <c r="C987" s="4">
        <v>1</v>
      </c>
      <c r="D987" s="1" t="s">
        <v>30</v>
      </c>
      <c r="E987" s="4">
        <v>12</v>
      </c>
      <c r="F987" s="4">
        <v>12</v>
      </c>
      <c r="G987" s="4">
        <v>12</v>
      </c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1"/>
      <c r="AF987" s="1" t="s">
        <v>31</v>
      </c>
    </row>
    <row r="988" spans="1:32" ht="11.1" customHeight="1" x14ac:dyDescent="0.2">
      <c r="A988" s="1" t="s">
        <v>256</v>
      </c>
      <c r="B988" s="1" t="s">
        <v>248</v>
      </c>
      <c r="C988" s="4">
        <v>2</v>
      </c>
      <c r="D988" s="1" t="s">
        <v>32</v>
      </c>
      <c r="E988" s="4"/>
      <c r="F988" s="4"/>
      <c r="G988" s="4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1"/>
      <c r="AF988" s="1" t="s">
        <v>31</v>
      </c>
    </row>
    <row r="989" spans="1:32" ht="11.1" customHeight="1" x14ac:dyDescent="0.2">
      <c r="A989" s="1" t="s">
        <v>256</v>
      </c>
      <c r="B989" s="1" t="s">
        <v>248</v>
      </c>
      <c r="C989" s="4">
        <v>3</v>
      </c>
      <c r="D989" s="1" t="s">
        <v>33</v>
      </c>
      <c r="E989" s="4"/>
      <c r="F989" s="4"/>
      <c r="G989" s="4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1"/>
      <c r="AF989" s="1" t="s">
        <v>31</v>
      </c>
    </row>
    <row r="990" spans="1:32" ht="11.1" customHeight="1" x14ac:dyDescent="0.2">
      <c r="A990" s="1" t="s">
        <v>256</v>
      </c>
      <c r="B990" s="1" t="s">
        <v>248</v>
      </c>
      <c r="C990" s="4">
        <v>4</v>
      </c>
      <c r="D990" s="1" t="s">
        <v>34</v>
      </c>
      <c r="E990" s="4"/>
      <c r="F990" s="4"/>
      <c r="G990" s="4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1"/>
      <c r="AF990" s="1" t="s">
        <v>31</v>
      </c>
    </row>
    <row r="991" spans="1:32" ht="11.1" customHeight="1" x14ac:dyDescent="0.2">
      <c r="A991" s="1" t="s">
        <v>256</v>
      </c>
      <c r="B991" s="1" t="s">
        <v>248</v>
      </c>
      <c r="C991" s="4">
        <v>5</v>
      </c>
      <c r="D991" s="1" t="s">
        <v>35</v>
      </c>
      <c r="E991" s="4"/>
      <c r="F991" s="4"/>
      <c r="G991" s="4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1"/>
      <c r="AF991" s="1" t="s">
        <v>31</v>
      </c>
    </row>
    <row r="992" spans="1:32" ht="11.1" customHeight="1" x14ac:dyDescent="0.2">
      <c r="A992" s="1" t="s">
        <v>256</v>
      </c>
      <c r="B992" s="1" t="s">
        <v>249</v>
      </c>
      <c r="C992" s="4">
        <v>1</v>
      </c>
      <c r="D992" s="1" t="s">
        <v>30</v>
      </c>
      <c r="E992" s="4">
        <v>32</v>
      </c>
      <c r="F992" s="4">
        <v>9</v>
      </c>
      <c r="G992" s="4">
        <v>9</v>
      </c>
      <c r="H992" s="5"/>
      <c r="I992" s="5"/>
      <c r="J992" s="5"/>
      <c r="K992" s="5">
        <v>2</v>
      </c>
      <c r="L992" s="5">
        <v>1</v>
      </c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>
        <v>18</v>
      </c>
      <c r="Z992" s="5"/>
      <c r="AA992" s="5"/>
      <c r="AB992" s="5">
        <v>2</v>
      </c>
      <c r="AC992" s="5"/>
      <c r="AD992" s="5"/>
      <c r="AE992" s="1" t="s">
        <v>39</v>
      </c>
      <c r="AF992" s="1" t="s">
        <v>31</v>
      </c>
    </row>
    <row r="993" spans="1:32" ht="11.1" customHeight="1" x14ac:dyDescent="0.2">
      <c r="A993" s="1" t="s">
        <v>256</v>
      </c>
      <c r="B993" s="1" t="s">
        <v>249</v>
      </c>
      <c r="C993" s="4">
        <v>2</v>
      </c>
      <c r="D993" s="1" t="s">
        <v>32</v>
      </c>
      <c r="E993" s="4"/>
      <c r="F993" s="4"/>
      <c r="G993" s="4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1"/>
      <c r="AF993" s="1" t="s">
        <v>31</v>
      </c>
    </row>
    <row r="994" spans="1:32" ht="11.1" customHeight="1" x14ac:dyDescent="0.2">
      <c r="A994" s="1" t="s">
        <v>256</v>
      </c>
      <c r="B994" s="1" t="s">
        <v>249</v>
      </c>
      <c r="C994" s="4">
        <v>3</v>
      </c>
      <c r="D994" s="1" t="s">
        <v>33</v>
      </c>
      <c r="E994" s="4"/>
      <c r="F994" s="4"/>
      <c r="G994" s="4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1"/>
      <c r="AF994" s="1" t="s">
        <v>31</v>
      </c>
    </row>
    <row r="995" spans="1:32" ht="11.1" customHeight="1" x14ac:dyDescent="0.2">
      <c r="A995" s="1" t="s">
        <v>256</v>
      </c>
      <c r="B995" s="1" t="s">
        <v>249</v>
      </c>
      <c r="C995" s="4">
        <v>4</v>
      </c>
      <c r="D995" s="1" t="s">
        <v>34</v>
      </c>
      <c r="E995" s="4"/>
      <c r="F995" s="4"/>
      <c r="G995" s="4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1"/>
      <c r="AF995" s="1" t="s">
        <v>31</v>
      </c>
    </row>
    <row r="996" spans="1:32" ht="11.1" customHeight="1" x14ac:dyDescent="0.2">
      <c r="A996" s="1" t="s">
        <v>256</v>
      </c>
      <c r="B996" s="1" t="s">
        <v>249</v>
      </c>
      <c r="C996" s="4">
        <v>5</v>
      </c>
      <c r="D996" s="1" t="s">
        <v>35</v>
      </c>
      <c r="E996" s="4"/>
      <c r="F996" s="4"/>
      <c r="G996" s="4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1"/>
      <c r="AF996" s="1" t="s">
        <v>31</v>
      </c>
    </row>
    <row r="997" spans="1:32" ht="11.1" customHeight="1" x14ac:dyDescent="0.2">
      <c r="A997" s="1" t="s">
        <v>256</v>
      </c>
      <c r="B997" s="1" t="s">
        <v>250</v>
      </c>
      <c r="C997" s="4">
        <v>1</v>
      </c>
      <c r="D997" s="1" t="s">
        <v>30</v>
      </c>
      <c r="E997" s="4">
        <v>146</v>
      </c>
      <c r="F997" s="4">
        <v>84</v>
      </c>
      <c r="G997" s="4">
        <v>57</v>
      </c>
      <c r="H997" s="5">
        <v>1</v>
      </c>
      <c r="I997" s="5">
        <v>2</v>
      </c>
      <c r="J997" s="5">
        <v>11</v>
      </c>
      <c r="K997" s="5">
        <v>28</v>
      </c>
      <c r="L997" s="5">
        <v>1</v>
      </c>
      <c r="M997" s="5"/>
      <c r="N997" s="5"/>
      <c r="O997" s="5"/>
      <c r="P997" s="5"/>
      <c r="Q997" s="5"/>
      <c r="R997" s="5">
        <v>1</v>
      </c>
      <c r="S997" s="5"/>
      <c r="T997" s="5"/>
      <c r="U997" s="5"/>
      <c r="V997" s="5"/>
      <c r="W997" s="5"/>
      <c r="X997" s="5"/>
      <c r="Y997" s="5">
        <v>18</v>
      </c>
      <c r="Z997" s="5"/>
      <c r="AA997" s="5"/>
      <c r="AB997" s="5">
        <v>1</v>
      </c>
      <c r="AC997" s="5"/>
      <c r="AD997" s="5"/>
      <c r="AE997" s="1"/>
      <c r="AF997" s="1" t="s">
        <v>31</v>
      </c>
    </row>
    <row r="998" spans="1:32" ht="11.1" customHeight="1" x14ac:dyDescent="0.2">
      <c r="A998" s="1" t="s">
        <v>256</v>
      </c>
      <c r="B998" s="1" t="s">
        <v>250</v>
      </c>
      <c r="C998" s="4">
        <v>2</v>
      </c>
      <c r="D998" s="1" t="s">
        <v>32</v>
      </c>
      <c r="E998" s="4"/>
      <c r="F998" s="4"/>
      <c r="G998" s="4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1"/>
      <c r="AF998" s="1" t="s">
        <v>31</v>
      </c>
    </row>
    <row r="999" spans="1:32" ht="11.1" customHeight="1" x14ac:dyDescent="0.2">
      <c r="A999" s="1" t="s">
        <v>256</v>
      </c>
      <c r="B999" s="1" t="s">
        <v>250</v>
      </c>
      <c r="C999" s="4">
        <v>3</v>
      </c>
      <c r="D999" s="1" t="s">
        <v>33</v>
      </c>
      <c r="E999" s="4"/>
      <c r="F999" s="4"/>
      <c r="G999" s="4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1"/>
      <c r="AF999" s="1" t="s">
        <v>31</v>
      </c>
    </row>
    <row r="1000" spans="1:32" ht="11.1" customHeight="1" x14ac:dyDescent="0.2">
      <c r="A1000" s="1" t="s">
        <v>256</v>
      </c>
      <c r="B1000" s="1" t="s">
        <v>250</v>
      </c>
      <c r="C1000" s="4">
        <v>4</v>
      </c>
      <c r="D1000" s="1" t="s">
        <v>34</v>
      </c>
      <c r="E1000" s="4">
        <v>1</v>
      </c>
      <c r="F1000" s="4"/>
      <c r="G1000" s="4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>
        <v>1</v>
      </c>
      <c r="Z1000" s="5"/>
      <c r="AA1000" s="5"/>
      <c r="AB1000" s="5"/>
      <c r="AC1000" s="5"/>
      <c r="AD1000" s="5"/>
      <c r="AE1000" s="1"/>
      <c r="AF1000" s="1" t="s">
        <v>31</v>
      </c>
    </row>
    <row r="1001" spans="1:32" ht="11.1" customHeight="1" x14ac:dyDescent="0.2">
      <c r="A1001" s="1" t="s">
        <v>256</v>
      </c>
      <c r="B1001" s="1" t="s">
        <v>250</v>
      </c>
      <c r="C1001" s="4">
        <v>5</v>
      </c>
      <c r="D1001" s="1" t="s">
        <v>35</v>
      </c>
      <c r="E1001" s="4"/>
      <c r="F1001" s="4"/>
      <c r="G1001" s="4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1"/>
      <c r="AF1001" s="1" t="s">
        <v>31</v>
      </c>
    </row>
    <row r="1002" spans="1:32" ht="11.1" customHeight="1" x14ac:dyDescent="0.2">
      <c r="A1002" s="1" t="s">
        <v>256</v>
      </c>
      <c r="B1002" s="1" t="s">
        <v>251</v>
      </c>
      <c r="C1002" s="4">
        <v>1</v>
      </c>
      <c r="D1002" s="1" t="s">
        <v>30</v>
      </c>
      <c r="E1002" s="4">
        <v>54</v>
      </c>
      <c r="F1002" s="4">
        <v>30</v>
      </c>
      <c r="G1002" s="4">
        <v>19</v>
      </c>
      <c r="H1002" s="5">
        <v>1</v>
      </c>
      <c r="I1002" s="5"/>
      <c r="J1002" s="5">
        <v>4</v>
      </c>
      <c r="K1002" s="5">
        <v>14</v>
      </c>
      <c r="L1002" s="5">
        <v>1</v>
      </c>
      <c r="M1002" s="5"/>
      <c r="N1002" s="5">
        <v>3</v>
      </c>
      <c r="O1002" s="5"/>
      <c r="P1002" s="5"/>
      <c r="Q1002" s="5"/>
      <c r="R1002" s="5">
        <v>2</v>
      </c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1"/>
      <c r="AF1002" s="1" t="s">
        <v>31</v>
      </c>
    </row>
    <row r="1003" spans="1:32" ht="11.1" customHeight="1" x14ac:dyDescent="0.2">
      <c r="A1003" s="1" t="s">
        <v>256</v>
      </c>
      <c r="B1003" s="1" t="s">
        <v>251</v>
      </c>
      <c r="C1003" s="4">
        <v>2</v>
      </c>
      <c r="D1003" s="1" t="s">
        <v>32</v>
      </c>
      <c r="E1003" s="4"/>
      <c r="F1003" s="4"/>
      <c r="G1003" s="4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1"/>
      <c r="AF1003" s="1" t="s">
        <v>31</v>
      </c>
    </row>
    <row r="1004" spans="1:32" ht="11.1" customHeight="1" x14ac:dyDescent="0.2">
      <c r="A1004" s="1" t="s">
        <v>256</v>
      </c>
      <c r="B1004" s="1" t="s">
        <v>251</v>
      </c>
      <c r="C1004" s="4">
        <v>3</v>
      </c>
      <c r="D1004" s="1" t="s">
        <v>33</v>
      </c>
      <c r="E1004" s="4"/>
      <c r="F1004" s="4"/>
      <c r="G1004" s="4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1"/>
      <c r="AF1004" s="1" t="s">
        <v>31</v>
      </c>
    </row>
    <row r="1005" spans="1:32" ht="11.1" customHeight="1" x14ac:dyDescent="0.2">
      <c r="A1005" s="1" t="s">
        <v>256</v>
      </c>
      <c r="B1005" s="1" t="s">
        <v>251</v>
      </c>
      <c r="C1005" s="4">
        <v>4</v>
      </c>
      <c r="D1005" s="1" t="s">
        <v>34</v>
      </c>
      <c r="E1005" s="4">
        <v>1</v>
      </c>
      <c r="F1005" s="4"/>
      <c r="G1005" s="4"/>
      <c r="H1005" s="5"/>
      <c r="I1005" s="5"/>
      <c r="J1005" s="5">
        <v>1</v>
      </c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1"/>
      <c r="AF1005" s="1" t="s">
        <v>31</v>
      </c>
    </row>
    <row r="1006" spans="1:32" ht="11.1" customHeight="1" x14ac:dyDescent="0.2">
      <c r="A1006" s="1" t="s">
        <v>256</v>
      </c>
      <c r="B1006" s="1" t="s">
        <v>251</v>
      </c>
      <c r="C1006" s="4">
        <v>5</v>
      </c>
      <c r="D1006" s="1" t="s">
        <v>35</v>
      </c>
      <c r="E1006" s="4"/>
      <c r="F1006" s="4"/>
      <c r="G1006" s="4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1"/>
      <c r="AF1006" s="1" t="s">
        <v>31</v>
      </c>
    </row>
    <row r="1007" spans="1:32" ht="11.1" customHeight="1" x14ac:dyDescent="0.2">
      <c r="A1007" s="1" t="s">
        <v>256</v>
      </c>
      <c r="B1007" s="1" t="s">
        <v>252</v>
      </c>
      <c r="C1007" s="4">
        <v>1</v>
      </c>
      <c r="D1007" s="1" t="s">
        <v>30</v>
      </c>
      <c r="E1007" s="4">
        <v>28</v>
      </c>
      <c r="F1007" s="4">
        <v>16</v>
      </c>
      <c r="G1007" s="4">
        <v>8</v>
      </c>
      <c r="H1007" s="5"/>
      <c r="I1007" s="5">
        <v>1</v>
      </c>
      <c r="J1007" s="5">
        <v>3</v>
      </c>
      <c r="K1007" s="5">
        <v>7</v>
      </c>
      <c r="L1007" s="5"/>
      <c r="M1007" s="5"/>
      <c r="N1007" s="5">
        <v>1</v>
      </c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1"/>
      <c r="AF1007" s="1" t="s">
        <v>31</v>
      </c>
    </row>
    <row r="1008" spans="1:32" ht="11.1" customHeight="1" x14ac:dyDescent="0.2">
      <c r="A1008" s="1" t="s">
        <v>256</v>
      </c>
      <c r="B1008" s="1" t="s">
        <v>252</v>
      </c>
      <c r="C1008" s="4">
        <v>2</v>
      </c>
      <c r="D1008" s="1" t="s">
        <v>32</v>
      </c>
      <c r="E1008" s="4"/>
      <c r="F1008" s="4"/>
      <c r="G1008" s="4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1"/>
      <c r="AF1008" s="1" t="s">
        <v>31</v>
      </c>
    </row>
    <row r="1009" spans="1:32" ht="11.1" customHeight="1" x14ac:dyDescent="0.2">
      <c r="A1009" s="1" t="s">
        <v>256</v>
      </c>
      <c r="B1009" s="1" t="s">
        <v>252</v>
      </c>
      <c r="C1009" s="4">
        <v>3</v>
      </c>
      <c r="D1009" s="1" t="s">
        <v>33</v>
      </c>
      <c r="E1009" s="4"/>
      <c r="F1009" s="4"/>
      <c r="G1009" s="4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1"/>
      <c r="AF1009" s="1" t="s">
        <v>31</v>
      </c>
    </row>
    <row r="1010" spans="1:32" ht="11.1" customHeight="1" x14ac:dyDescent="0.2">
      <c r="A1010" s="1" t="s">
        <v>256</v>
      </c>
      <c r="B1010" s="1" t="s">
        <v>252</v>
      </c>
      <c r="C1010" s="4">
        <v>4</v>
      </c>
      <c r="D1010" s="1" t="s">
        <v>34</v>
      </c>
      <c r="E1010" s="4"/>
      <c r="F1010" s="4"/>
      <c r="G1010" s="4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1" t="s">
        <v>38</v>
      </c>
      <c r="AF1010" s="1" t="s">
        <v>31</v>
      </c>
    </row>
    <row r="1011" spans="1:32" ht="11.1" customHeight="1" x14ac:dyDescent="0.2">
      <c r="A1011" s="1" t="s">
        <v>256</v>
      </c>
      <c r="B1011" s="1" t="s">
        <v>252</v>
      </c>
      <c r="C1011" s="4">
        <v>5</v>
      </c>
      <c r="D1011" s="1" t="s">
        <v>35</v>
      </c>
      <c r="E1011" s="4"/>
      <c r="F1011" s="4"/>
      <c r="G1011" s="4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1" t="s">
        <v>38</v>
      </c>
      <c r="AF1011" s="1" t="s">
        <v>31</v>
      </c>
    </row>
    <row r="1012" spans="1:32" ht="11.1" customHeight="1" x14ac:dyDescent="0.2">
      <c r="A1012" s="1" t="s">
        <v>256</v>
      </c>
      <c r="B1012" s="1" t="s">
        <v>262</v>
      </c>
      <c r="C1012" s="4">
        <v>1</v>
      </c>
      <c r="D1012" s="1" t="s">
        <v>30</v>
      </c>
      <c r="E1012" s="4">
        <v>15</v>
      </c>
      <c r="F1012" s="4">
        <v>11</v>
      </c>
      <c r="G1012" s="4">
        <v>7</v>
      </c>
      <c r="H1012" s="5"/>
      <c r="I1012" s="5"/>
      <c r="J1012" s="5"/>
      <c r="K1012" s="4">
        <v>1</v>
      </c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4">
        <v>3</v>
      </c>
      <c r="Z1012" s="5"/>
      <c r="AA1012" s="5"/>
      <c r="AB1012" s="5"/>
      <c r="AC1012" s="5"/>
      <c r="AD1012" s="5"/>
      <c r="AE1012" s="1"/>
      <c r="AF1012" s="1"/>
    </row>
    <row r="1013" spans="1:32" ht="11.1" customHeight="1" x14ac:dyDescent="0.2">
      <c r="A1013" s="1" t="s">
        <v>256</v>
      </c>
      <c r="B1013" s="1" t="s">
        <v>262</v>
      </c>
      <c r="C1013" s="4">
        <v>2</v>
      </c>
      <c r="D1013" s="1" t="s">
        <v>32</v>
      </c>
      <c r="E1013" s="4"/>
      <c r="F1013" s="4"/>
      <c r="G1013" s="4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1"/>
      <c r="AF1013" s="1"/>
    </row>
    <row r="1014" spans="1:32" ht="11.1" customHeight="1" x14ac:dyDescent="0.2">
      <c r="A1014" s="1" t="s">
        <v>256</v>
      </c>
      <c r="B1014" s="1" t="s">
        <v>262</v>
      </c>
      <c r="C1014" s="4">
        <v>3</v>
      </c>
      <c r="D1014" s="1" t="s">
        <v>33</v>
      </c>
      <c r="E1014" s="4"/>
      <c r="F1014" s="4"/>
      <c r="G1014" s="4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1"/>
      <c r="AF1014" s="1"/>
    </row>
    <row r="1015" spans="1:32" ht="11.1" customHeight="1" x14ac:dyDescent="0.2">
      <c r="A1015" s="1" t="s">
        <v>256</v>
      </c>
      <c r="B1015" s="1" t="s">
        <v>262</v>
      </c>
      <c r="C1015" s="4">
        <v>4</v>
      </c>
      <c r="D1015" s="1" t="s">
        <v>34</v>
      </c>
      <c r="E1015" s="4"/>
      <c r="F1015" s="4"/>
      <c r="G1015" s="4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1"/>
      <c r="AF1015" s="1"/>
    </row>
    <row r="1016" spans="1:32" ht="11.1" customHeight="1" x14ac:dyDescent="0.2">
      <c r="A1016" s="1" t="s">
        <v>256</v>
      </c>
      <c r="B1016" s="1" t="s">
        <v>262</v>
      </c>
      <c r="C1016" s="4">
        <v>5</v>
      </c>
      <c r="D1016" s="1" t="s">
        <v>35</v>
      </c>
      <c r="E1016" s="4"/>
      <c r="F1016" s="4"/>
      <c r="G1016" s="4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1"/>
      <c r="AF1016" s="1"/>
    </row>
    <row r="1017" spans="1:32" ht="11.1" customHeight="1" x14ac:dyDescent="0.2">
      <c r="A1017" s="1" t="s">
        <v>256</v>
      </c>
      <c r="B1017" s="1" t="s">
        <v>253</v>
      </c>
      <c r="C1017" s="4">
        <v>1</v>
      </c>
      <c r="D1017" s="1" t="s">
        <v>30</v>
      </c>
      <c r="E1017" s="4">
        <v>12</v>
      </c>
      <c r="F1017" s="4">
        <v>9</v>
      </c>
      <c r="G1017" s="4">
        <v>6</v>
      </c>
      <c r="H1017" s="4">
        <v>1</v>
      </c>
      <c r="I1017" s="5"/>
      <c r="J1017" s="5"/>
      <c r="K1017" s="4">
        <v>1</v>
      </c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4">
        <v>2</v>
      </c>
      <c r="Z1017" s="5"/>
      <c r="AA1017" s="5"/>
      <c r="AB1017" s="5"/>
      <c r="AC1017" s="5"/>
      <c r="AD1017" s="5"/>
      <c r="AE1017" s="1"/>
      <c r="AF1017" s="1"/>
    </row>
    <row r="1018" spans="1:32" ht="11.1" customHeight="1" x14ac:dyDescent="0.2">
      <c r="A1018" s="1" t="s">
        <v>256</v>
      </c>
      <c r="B1018" s="1" t="s">
        <v>253</v>
      </c>
      <c r="C1018" s="4">
        <v>2</v>
      </c>
      <c r="D1018" s="1" t="s">
        <v>32</v>
      </c>
      <c r="Z1018" s="5"/>
      <c r="AA1018" s="5"/>
      <c r="AB1018" s="5"/>
      <c r="AC1018" s="5"/>
      <c r="AD1018" s="5"/>
      <c r="AE1018" s="1"/>
      <c r="AF1018" s="1"/>
    </row>
    <row r="1019" spans="1:32" ht="11.1" customHeight="1" x14ac:dyDescent="0.2">
      <c r="A1019" s="1" t="s">
        <v>256</v>
      </c>
      <c r="B1019" s="1" t="s">
        <v>253</v>
      </c>
      <c r="C1019" s="4">
        <v>3</v>
      </c>
      <c r="D1019" s="1" t="s">
        <v>33</v>
      </c>
      <c r="E1019" s="4"/>
      <c r="F1019" s="4"/>
      <c r="G1019" s="4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1"/>
      <c r="AF1019" s="1"/>
    </row>
    <row r="1020" spans="1:32" ht="11.1" customHeight="1" x14ac:dyDescent="0.2">
      <c r="A1020" s="1" t="s">
        <v>256</v>
      </c>
      <c r="B1020" s="1" t="s">
        <v>253</v>
      </c>
      <c r="C1020" s="4">
        <v>4</v>
      </c>
      <c r="D1020" s="1" t="s">
        <v>34</v>
      </c>
      <c r="E1020" s="4"/>
      <c r="F1020" s="4"/>
      <c r="G1020" s="4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1"/>
      <c r="AF1020" s="1"/>
    </row>
    <row r="1021" spans="1:32" ht="11.1" customHeight="1" x14ac:dyDescent="0.2">
      <c r="A1021" s="1" t="s">
        <v>256</v>
      </c>
      <c r="B1021" s="1" t="s">
        <v>253</v>
      </c>
      <c r="C1021" s="4">
        <v>5</v>
      </c>
      <c r="D1021" s="1" t="s">
        <v>35</v>
      </c>
      <c r="E1021" s="4"/>
      <c r="F1021" s="4"/>
      <c r="G1021" s="4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1"/>
      <c r="AF1021" s="1"/>
    </row>
    <row r="1022" spans="1:32" ht="11.1" customHeight="1" x14ac:dyDescent="0.2">
      <c r="A1022" s="1" t="s">
        <v>256</v>
      </c>
      <c r="B1022" s="1" t="s">
        <v>254</v>
      </c>
      <c r="C1022" s="4">
        <v>1</v>
      </c>
      <c r="D1022" s="1" t="s">
        <v>30</v>
      </c>
      <c r="E1022" s="4">
        <v>19</v>
      </c>
      <c r="F1022" s="4">
        <v>10</v>
      </c>
      <c r="G1022" s="4">
        <v>8</v>
      </c>
      <c r="H1022" s="5"/>
      <c r="I1022" s="5"/>
      <c r="J1022" s="5">
        <v>7</v>
      </c>
      <c r="K1022" s="5">
        <v>2</v>
      </c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1"/>
      <c r="AF1022" s="1" t="s">
        <v>31</v>
      </c>
    </row>
    <row r="1023" spans="1:32" ht="11.1" customHeight="1" x14ac:dyDescent="0.2">
      <c r="A1023" s="1" t="s">
        <v>256</v>
      </c>
      <c r="B1023" s="1" t="s">
        <v>254</v>
      </c>
      <c r="C1023" s="4">
        <v>2</v>
      </c>
      <c r="D1023" s="1" t="s">
        <v>32</v>
      </c>
      <c r="E1023" s="4"/>
      <c r="F1023" s="4"/>
      <c r="G1023" s="4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1"/>
      <c r="AF1023" s="1" t="s">
        <v>31</v>
      </c>
    </row>
    <row r="1024" spans="1:32" ht="11.1" customHeight="1" x14ac:dyDescent="0.2">
      <c r="A1024" s="1" t="s">
        <v>256</v>
      </c>
      <c r="B1024" s="1" t="s">
        <v>254</v>
      </c>
      <c r="C1024" s="4">
        <v>3</v>
      </c>
      <c r="D1024" s="1" t="s">
        <v>33</v>
      </c>
      <c r="E1024" s="4"/>
      <c r="F1024" s="4"/>
      <c r="G1024" s="4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1"/>
      <c r="AF1024" s="1" t="s">
        <v>31</v>
      </c>
    </row>
    <row r="1025" spans="1:32" ht="11.1" customHeight="1" x14ac:dyDescent="0.2">
      <c r="A1025" s="1" t="s">
        <v>256</v>
      </c>
      <c r="B1025" s="1" t="s">
        <v>254</v>
      </c>
      <c r="C1025" s="4">
        <v>4</v>
      </c>
      <c r="D1025" s="1" t="s">
        <v>34</v>
      </c>
      <c r="E1025" s="4"/>
      <c r="F1025" s="4"/>
      <c r="G1025" s="4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1"/>
      <c r="AF1025" s="1" t="s">
        <v>31</v>
      </c>
    </row>
    <row r="1026" spans="1:32" ht="11.1" customHeight="1" x14ac:dyDescent="0.2">
      <c r="A1026" s="1" t="s">
        <v>256</v>
      </c>
      <c r="B1026" s="1" t="s">
        <v>254</v>
      </c>
      <c r="C1026" s="4">
        <v>5</v>
      </c>
      <c r="D1026" s="1" t="s">
        <v>35</v>
      </c>
      <c r="E1026" s="4"/>
      <c r="F1026" s="4"/>
      <c r="G1026" s="4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1"/>
      <c r="AF1026" s="1" t="s">
        <v>31</v>
      </c>
    </row>
    <row r="1027" spans="1:32" ht="11.4" customHeight="1" x14ac:dyDescent="0.2">
      <c r="F1027" s="2" t="s">
        <v>265</v>
      </c>
    </row>
  </sheetData>
  <autoFilter ref="A2:AF1027" xr:uid="{00000000-0009-0000-0000-000000000000}"/>
  <pageMargins left="0.39370078740157483" right="0.39370078740157483" top="0.39370078740157483" bottom="0.39370078740157483" header="0" footer="0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AF85"/>
  <sheetViews>
    <sheetView tabSelected="1" workbookViewId="0">
      <selection activeCell="D16" sqref="D16"/>
    </sheetView>
  </sheetViews>
  <sheetFormatPr defaultColWidth="10.42578125" defaultRowHeight="11.4" customHeight="1" x14ac:dyDescent="0.3"/>
  <cols>
    <col min="1" max="1" width="20" style="2" customWidth="1"/>
    <col min="2" max="2" width="38.28515625" style="2" customWidth="1"/>
    <col min="3" max="3" width="9.7109375" style="2" customWidth="1"/>
    <col min="4" max="4" width="50.42578125" style="2" customWidth="1"/>
    <col min="5" max="8" width="10.28515625" style="7" customWidth="1"/>
    <col min="9" max="30" width="10.28515625" style="2" customWidth="1"/>
    <col min="31" max="32" width="19.85546875" style="2" customWidth="1"/>
    <col min="33" max="16384" width="10.42578125" style="3"/>
  </cols>
  <sheetData>
    <row r="1" spans="1:32" ht="11.4" customHeight="1" x14ac:dyDescent="0.3">
      <c r="E1" s="7">
        <f>SUBTOTAL(9,E4:E78)</f>
        <v>346</v>
      </c>
      <c r="F1" s="7">
        <f>SUBTOTAL(9,F4:F78)</f>
        <v>199</v>
      </c>
      <c r="G1" s="7">
        <f>SUBTOTAL(9,G4:G78)</f>
        <v>191</v>
      </c>
      <c r="H1" s="7">
        <f>SUBTOTAL(9,H4:H78)</f>
        <v>42</v>
      </c>
      <c r="I1" s="7">
        <f>SUBTOTAL(9,I4:I78)</f>
        <v>0</v>
      </c>
      <c r="J1" s="7">
        <f>SUBTOTAL(9,J4:J78)</f>
        <v>3</v>
      </c>
      <c r="K1" s="7">
        <f>SUBTOTAL(9,K4:K78)</f>
        <v>22</v>
      </c>
      <c r="L1" s="7">
        <f>SUBTOTAL(9,L4:L78)</f>
        <v>87</v>
      </c>
      <c r="M1" s="7">
        <f>SUBTOTAL(9,M4:M78)</f>
        <v>1</v>
      </c>
      <c r="N1" s="7">
        <f>SUBTOTAL(9,N4:N78)</f>
        <v>16</v>
      </c>
      <c r="O1" s="7">
        <f>SUBTOTAL(9,O4:O78)</f>
        <v>0</v>
      </c>
      <c r="P1" s="7">
        <f>SUBTOTAL(9,P4:P78)</f>
        <v>1</v>
      </c>
      <c r="Q1" s="7">
        <f>SUBTOTAL(9,Q4:Q78)</f>
        <v>0</v>
      </c>
      <c r="R1" s="7">
        <f>SUBTOTAL(9,R4:R78)</f>
        <v>1</v>
      </c>
      <c r="S1" s="7">
        <f>SUBTOTAL(9,S4:S78)</f>
        <v>0</v>
      </c>
      <c r="T1" s="7">
        <f>SUBTOTAL(9,T4:T78)</f>
        <v>0</v>
      </c>
      <c r="U1" s="7">
        <f>SUBTOTAL(9,U4:U78)</f>
        <v>0</v>
      </c>
      <c r="V1" s="7">
        <f>SUBTOTAL(9,V4:V78)</f>
        <v>0</v>
      </c>
      <c r="W1" s="7">
        <f>SUBTOTAL(9,W4:W78)</f>
        <v>0</v>
      </c>
      <c r="X1" s="7">
        <f>SUBTOTAL(9,X4:X78)</f>
        <v>0</v>
      </c>
      <c r="Y1" s="7">
        <f>SUBTOTAL(9,Y4:Y78)</f>
        <v>8</v>
      </c>
      <c r="Z1" s="7">
        <f>SUBTOTAL(9,Z4:Z78)</f>
        <v>0</v>
      </c>
      <c r="AA1" s="7">
        <f>SUBTOTAL(9,AA4:AA78)</f>
        <v>0</v>
      </c>
      <c r="AB1" s="7">
        <f>SUBTOTAL(9,AB4:AB78)</f>
        <v>7</v>
      </c>
      <c r="AC1" s="7">
        <f>SUBTOTAL(9,AC4:AC78)</f>
        <v>0</v>
      </c>
      <c r="AD1" s="7">
        <f>SUBTOTAL(9,AD4:AD78)</f>
        <v>1</v>
      </c>
    </row>
    <row r="2" spans="1:32" s="13" customFormat="1" ht="28.8" customHeight="1" x14ac:dyDescent="0.2">
      <c r="A2" s="14" t="s">
        <v>257</v>
      </c>
      <c r="B2" s="14" t="s">
        <v>264</v>
      </c>
      <c r="C2" s="14" t="s">
        <v>0</v>
      </c>
      <c r="D2" s="14" t="s">
        <v>258</v>
      </c>
      <c r="E2" s="15" t="s">
        <v>259</v>
      </c>
      <c r="F2" s="15" t="s">
        <v>3</v>
      </c>
      <c r="G2" s="15" t="s">
        <v>4</v>
      </c>
      <c r="H2" s="15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4" t="s">
        <v>16</v>
      </c>
      <c r="T2" s="14" t="s">
        <v>17</v>
      </c>
      <c r="U2" s="14" t="s">
        <v>18</v>
      </c>
      <c r="V2" s="14" t="s">
        <v>19</v>
      </c>
      <c r="W2" s="14" t="s">
        <v>20</v>
      </c>
      <c r="X2" s="14" t="s">
        <v>21</v>
      </c>
      <c r="Y2" s="14" t="s">
        <v>22</v>
      </c>
      <c r="Z2" s="14" t="s">
        <v>23</v>
      </c>
      <c r="AA2" s="14" t="s">
        <v>24</v>
      </c>
      <c r="AB2" s="14" t="s">
        <v>25</v>
      </c>
      <c r="AC2" s="14" t="s">
        <v>26</v>
      </c>
      <c r="AD2" s="14" t="s">
        <v>27</v>
      </c>
      <c r="AE2" s="14" t="s">
        <v>28</v>
      </c>
      <c r="AF2" s="14" t="s">
        <v>29</v>
      </c>
    </row>
    <row r="3" spans="1:32" s="11" customFormat="1" ht="9.75" customHeight="1" x14ac:dyDescent="0.2">
      <c r="A3" s="16">
        <v>1</v>
      </c>
      <c r="B3" s="16">
        <v>2</v>
      </c>
      <c r="C3" s="16">
        <v>3</v>
      </c>
      <c r="D3" s="16">
        <v>4</v>
      </c>
      <c r="E3" s="17">
        <v>5</v>
      </c>
      <c r="F3" s="16">
        <v>6</v>
      </c>
      <c r="G3" s="16">
        <v>7</v>
      </c>
      <c r="H3" s="16">
        <v>8</v>
      </c>
      <c r="I3" s="16">
        <v>9</v>
      </c>
      <c r="J3" s="18" t="s">
        <v>266</v>
      </c>
      <c r="K3" s="19" t="s">
        <v>267</v>
      </c>
      <c r="L3" s="19" t="s">
        <v>268</v>
      </c>
      <c r="M3" s="19" t="s">
        <v>269</v>
      </c>
      <c r="N3" s="19" t="s">
        <v>270</v>
      </c>
      <c r="O3" s="18" t="s">
        <v>271</v>
      </c>
      <c r="P3" s="19" t="s">
        <v>272</v>
      </c>
      <c r="Q3" s="19" t="s">
        <v>273</v>
      </c>
      <c r="R3" s="19" t="s">
        <v>274</v>
      </c>
      <c r="S3" s="19" t="s">
        <v>275</v>
      </c>
      <c r="T3" s="18" t="s">
        <v>276</v>
      </c>
      <c r="U3" s="19" t="s">
        <v>277</v>
      </c>
      <c r="V3" s="19" t="s">
        <v>278</v>
      </c>
      <c r="W3" s="19" t="s">
        <v>279</v>
      </c>
      <c r="X3" s="19" t="s">
        <v>280</v>
      </c>
      <c r="Y3" s="18" t="s">
        <v>281</v>
      </c>
      <c r="Z3" s="19" t="s">
        <v>282</v>
      </c>
      <c r="AA3" s="19" t="s">
        <v>283</v>
      </c>
      <c r="AB3" s="19" t="s">
        <v>284</v>
      </c>
      <c r="AC3" s="19" t="s">
        <v>285</v>
      </c>
      <c r="AD3" s="18" t="s">
        <v>286</v>
      </c>
      <c r="AE3" s="19" t="s">
        <v>287</v>
      </c>
      <c r="AF3" s="19" t="s">
        <v>288</v>
      </c>
    </row>
    <row r="4" spans="1:32" ht="11.1" customHeight="1" x14ac:dyDescent="0.2">
      <c r="A4" s="1" t="s">
        <v>260</v>
      </c>
      <c r="B4" s="1" t="s">
        <v>55</v>
      </c>
      <c r="C4" s="4">
        <v>1</v>
      </c>
      <c r="D4" s="1" t="s">
        <v>30</v>
      </c>
      <c r="E4" s="4">
        <v>16</v>
      </c>
      <c r="F4" s="4">
        <v>9</v>
      </c>
      <c r="G4" s="4">
        <v>9</v>
      </c>
      <c r="H4" s="5">
        <v>3</v>
      </c>
      <c r="I4" s="5"/>
      <c r="J4" s="5"/>
      <c r="K4" s="4">
        <v>2</v>
      </c>
      <c r="L4" s="4">
        <v>2</v>
      </c>
      <c r="M4" s="5"/>
      <c r="N4" s="4">
        <v>1</v>
      </c>
      <c r="O4" s="5"/>
      <c r="P4" s="5"/>
      <c r="Q4" s="5"/>
      <c r="R4" s="5"/>
      <c r="S4" s="5"/>
      <c r="T4" s="5"/>
      <c r="U4" s="5"/>
      <c r="V4" s="5"/>
      <c r="W4" s="5"/>
      <c r="X4" s="5"/>
      <c r="Y4" s="4">
        <v>1</v>
      </c>
      <c r="Z4" s="5"/>
      <c r="AA4" s="5"/>
      <c r="AB4" s="4">
        <v>1</v>
      </c>
      <c r="AC4" s="5"/>
      <c r="AD4" s="4"/>
      <c r="AE4" s="1" t="s">
        <v>36</v>
      </c>
      <c r="AF4" s="1" t="s">
        <v>31</v>
      </c>
    </row>
    <row r="5" spans="1:32" ht="11.1" customHeight="1" x14ac:dyDescent="0.2">
      <c r="A5" s="1" t="s">
        <v>260</v>
      </c>
      <c r="B5" s="1" t="s">
        <v>55</v>
      </c>
      <c r="C5" s="4">
        <v>2</v>
      </c>
      <c r="D5" s="1" t="s">
        <v>32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"/>
      <c r="AF5" s="1" t="s">
        <v>31</v>
      </c>
    </row>
    <row r="6" spans="1:32" ht="11.1" customHeight="1" x14ac:dyDescent="0.2">
      <c r="A6" s="1" t="s">
        <v>260</v>
      </c>
      <c r="B6" s="1" t="s">
        <v>55</v>
      </c>
      <c r="C6" s="4">
        <v>3</v>
      </c>
      <c r="D6" s="1" t="s">
        <v>33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"/>
      <c r="AF6" s="1" t="s">
        <v>31</v>
      </c>
    </row>
    <row r="7" spans="1:32" ht="11.1" customHeight="1" x14ac:dyDescent="0.2">
      <c r="A7" s="1" t="s">
        <v>260</v>
      </c>
      <c r="B7" s="1" t="s">
        <v>55</v>
      </c>
      <c r="C7" s="4">
        <v>4</v>
      </c>
      <c r="D7" s="1" t="s">
        <v>34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"/>
      <c r="AF7" s="1" t="s">
        <v>31</v>
      </c>
    </row>
    <row r="8" spans="1:32" ht="11.1" customHeight="1" x14ac:dyDescent="0.2">
      <c r="A8" s="1" t="s">
        <v>260</v>
      </c>
      <c r="B8" s="1" t="s">
        <v>55</v>
      </c>
      <c r="C8" s="4">
        <v>5</v>
      </c>
      <c r="D8" s="1" t="s">
        <v>35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"/>
      <c r="AF8" s="1" t="s">
        <v>31</v>
      </c>
    </row>
    <row r="9" spans="1:32" ht="11.1" customHeight="1" x14ac:dyDescent="0.2">
      <c r="A9" s="1" t="s">
        <v>260</v>
      </c>
      <c r="B9" s="1" t="s">
        <v>58</v>
      </c>
      <c r="C9" s="4">
        <v>1</v>
      </c>
      <c r="D9" s="1" t="s">
        <v>30</v>
      </c>
      <c r="E9" s="4">
        <v>20</v>
      </c>
      <c r="F9" s="4">
        <v>11</v>
      </c>
      <c r="G9" s="4">
        <v>11</v>
      </c>
      <c r="H9" s="5">
        <v>2</v>
      </c>
      <c r="I9" s="5"/>
      <c r="J9" s="5"/>
      <c r="K9" s="5"/>
      <c r="L9" s="4">
        <v>8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">
        <v>1</v>
      </c>
      <c r="AC9" s="5"/>
      <c r="AD9" s="5"/>
      <c r="AE9" s="1" t="s">
        <v>36</v>
      </c>
      <c r="AF9" s="1" t="s">
        <v>31</v>
      </c>
    </row>
    <row r="10" spans="1:32" ht="11.1" customHeight="1" x14ac:dyDescent="0.2">
      <c r="A10" s="1" t="s">
        <v>260</v>
      </c>
      <c r="B10" s="1" t="s">
        <v>58</v>
      </c>
      <c r="C10" s="4">
        <v>2</v>
      </c>
      <c r="D10" s="1" t="s">
        <v>32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"/>
      <c r="AF10" s="1" t="s">
        <v>31</v>
      </c>
    </row>
    <row r="11" spans="1:32" ht="11.1" customHeight="1" x14ac:dyDescent="0.2">
      <c r="A11" s="1" t="s">
        <v>260</v>
      </c>
      <c r="B11" s="1" t="s">
        <v>58</v>
      </c>
      <c r="C11" s="4">
        <v>3</v>
      </c>
      <c r="D11" s="1" t="s">
        <v>33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"/>
      <c r="AF11" s="1" t="s">
        <v>31</v>
      </c>
    </row>
    <row r="12" spans="1:32" ht="11.1" customHeight="1" x14ac:dyDescent="0.2">
      <c r="A12" s="1" t="s">
        <v>260</v>
      </c>
      <c r="B12" s="1" t="s">
        <v>58</v>
      </c>
      <c r="C12" s="4">
        <v>4</v>
      </c>
      <c r="D12" s="1" t="s">
        <v>34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"/>
      <c r="AF12" s="1" t="s">
        <v>31</v>
      </c>
    </row>
    <row r="13" spans="1:32" ht="11.1" customHeight="1" x14ac:dyDescent="0.2">
      <c r="A13" s="1" t="s">
        <v>260</v>
      </c>
      <c r="B13" s="1" t="s">
        <v>58</v>
      </c>
      <c r="C13" s="4">
        <v>5</v>
      </c>
      <c r="D13" s="1" t="s">
        <v>35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1"/>
      <c r="AF13" s="1" t="s">
        <v>31</v>
      </c>
    </row>
    <row r="14" spans="1:32" ht="11.1" customHeight="1" x14ac:dyDescent="0.2">
      <c r="A14" s="1" t="s">
        <v>260</v>
      </c>
      <c r="B14" s="1" t="s">
        <v>61</v>
      </c>
      <c r="C14" s="4">
        <v>1</v>
      </c>
      <c r="D14" s="1" t="s">
        <v>30</v>
      </c>
      <c r="E14" s="4">
        <v>23</v>
      </c>
      <c r="F14" s="4">
        <v>6</v>
      </c>
      <c r="G14" s="4">
        <v>6</v>
      </c>
      <c r="H14" s="5">
        <v>2</v>
      </c>
      <c r="I14" s="5"/>
      <c r="J14" s="5"/>
      <c r="K14" s="5"/>
      <c r="L14" s="4">
        <v>17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4"/>
      <c r="AC14" s="5"/>
      <c r="AD14" s="5"/>
      <c r="AE14" s="1" t="s">
        <v>36</v>
      </c>
      <c r="AF14" s="1" t="s">
        <v>31</v>
      </c>
    </row>
    <row r="15" spans="1:32" ht="11.1" customHeight="1" x14ac:dyDescent="0.2">
      <c r="A15" s="1" t="s">
        <v>260</v>
      </c>
      <c r="B15" s="1" t="s">
        <v>61</v>
      </c>
      <c r="C15" s="4">
        <v>2</v>
      </c>
      <c r="D15" s="1" t="s">
        <v>32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"/>
      <c r="AF15" s="1" t="s">
        <v>31</v>
      </c>
    </row>
    <row r="16" spans="1:32" ht="11.1" customHeight="1" x14ac:dyDescent="0.2">
      <c r="A16" s="1" t="s">
        <v>260</v>
      </c>
      <c r="B16" s="1" t="s">
        <v>61</v>
      </c>
      <c r="C16" s="4">
        <v>3</v>
      </c>
      <c r="D16" s="1" t="s">
        <v>33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"/>
      <c r="AF16" s="1" t="s">
        <v>31</v>
      </c>
    </row>
    <row r="17" spans="1:32" ht="11.1" customHeight="1" x14ac:dyDescent="0.2">
      <c r="A17" s="1" t="s">
        <v>260</v>
      </c>
      <c r="B17" s="1" t="s">
        <v>61</v>
      </c>
      <c r="C17" s="4">
        <v>4</v>
      </c>
      <c r="D17" s="1" t="s">
        <v>34</v>
      </c>
      <c r="E17" s="4">
        <v>1</v>
      </c>
      <c r="F17" s="4">
        <v>1</v>
      </c>
      <c r="G17" s="4">
        <v>1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"/>
      <c r="AF17" s="1" t="s">
        <v>31</v>
      </c>
    </row>
    <row r="18" spans="1:32" ht="11.1" customHeight="1" x14ac:dyDescent="0.2">
      <c r="A18" s="1" t="s">
        <v>260</v>
      </c>
      <c r="B18" s="1" t="s">
        <v>61</v>
      </c>
      <c r="C18" s="4">
        <v>5</v>
      </c>
      <c r="D18" s="1" t="s">
        <v>35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"/>
      <c r="AF18" s="1" t="s">
        <v>31</v>
      </c>
    </row>
    <row r="19" spans="1:32" ht="11.1" customHeight="1" x14ac:dyDescent="0.2">
      <c r="A19" s="1" t="s">
        <v>260</v>
      </c>
      <c r="B19" s="1" t="s">
        <v>96</v>
      </c>
      <c r="C19" s="4">
        <v>1</v>
      </c>
      <c r="D19" s="1" t="s">
        <v>30</v>
      </c>
      <c r="E19" s="4">
        <v>23</v>
      </c>
      <c r="F19" s="4">
        <v>11</v>
      </c>
      <c r="G19" s="4">
        <v>11</v>
      </c>
      <c r="H19" s="5">
        <v>4</v>
      </c>
      <c r="I19" s="5"/>
      <c r="J19" s="5"/>
      <c r="K19" s="4">
        <v>2</v>
      </c>
      <c r="L19" s="4">
        <v>10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" t="s">
        <v>36</v>
      </c>
      <c r="AF19" s="1" t="s">
        <v>31</v>
      </c>
    </row>
    <row r="20" spans="1:32" ht="11.1" customHeight="1" x14ac:dyDescent="0.2">
      <c r="A20" s="1" t="s">
        <v>260</v>
      </c>
      <c r="B20" s="1" t="s">
        <v>96</v>
      </c>
      <c r="C20" s="4">
        <v>2</v>
      </c>
      <c r="D20" s="1" t="s">
        <v>32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"/>
      <c r="AF20" s="1" t="s">
        <v>31</v>
      </c>
    </row>
    <row r="21" spans="1:32" ht="11.1" customHeight="1" x14ac:dyDescent="0.2">
      <c r="A21" s="1" t="s">
        <v>260</v>
      </c>
      <c r="B21" s="1" t="s">
        <v>96</v>
      </c>
      <c r="C21" s="4">
        <v>3</v>
      </c>
      <c r="D21" s="1" t="s">
        <v>33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"/>
      <c r="AF21" s="1" t="s">
        <v>31</v>
      </c>
    </row>
    <row r="22" spans="1:32" ht="11.1" customHeight="1" x14ac:dyDescent="0.2">
      <c r="A22" s="1" t="s">
        <v>260</v>
      </c>
      <c r="B22" s="1" t="s">
        <v>96</v>
      </c>
      <c r="C22" s="4">
        <v>4</v>
      </c>
      <c r="D22" s="1" t="s">
        <v>34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"/>
      <c r="AF22" s="1" t="s">
        <v>31</v>
      </c>
    </row>
    <row r="23" spans="1:32" ht="11.1" customHeight="1" x14ac:dyDescent="0.2">
      <c r="A23" s="1" t="s">
        <v>260</v>
      </c>
      <c r="B23" s="1" t="s">
        <v>96</v>
      </c>
      <c r="C23" s="4">
        <v>5</v>
      </c>
      <c r="D23" s="1" t="s">
        <v>35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"/>
      <c r="AF23" s="1" t="s">
        <v>31</v>
      </c>
    </row>
    <row r="24" spans="1:32" ht="11.1" customHeight="1" x14ac:dyDescent="0.2">
      <c r="A24" s="1" t="s">
        <v>260</v>
      </c>
      <c r="B24" s="1" t="s">
        <v>102</v>
      </c>
      <c r="C24" s="4">
        <v>1</v>
      </c>
      <c r="D24" s="1" t="s">
        <v>30</v>
      </c>
      <c r="E24" s="4">
        <v>8</v>
      </c>
      <c r="F24" s="4">
        <v>4</v>
      </c>
      <c r="G24" s="4">
        <v>4</v>
      </c>
      <c r="H24" s="5">
        <v>1</v>
      </c>
      <c r="I24" s="5"/>
      <c r="J24" s="5"/>
      <c r="K24" s="5"/>
      <c r="L24" s="4">
        <v>4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4">
        <v>0</v>
      </c>
      <c r="Z24" s="5"/>
      <c r="AA24" s="5"/>
      <c r="AB24" s="5"/>
      <c r="AC24" s="5"/>
      <c r="AD24" s="5"/>
      <c r="AE24" s="1" t="s">
        <v>36</v>
      </c>
      <c r="AF24" s="1" t="s">
        <v>31</v>
      </c>
    </row>
    <row r="25" spans="1:32" ht="11.1" customHeight="1" x14ac:dyDescent="0.2">
      <c r="A25" s="1" t="s">
        <v>260</v>
      </c>
      <c r="B25" s="1" t="s">
        <v>102</v>
      </c>
      <c r="C25" s="4">
        <v>2</v>
      </c>
      <c r="D25" s="1" t="s">
        <v>32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"/>
      <c r="AF25" s="1" t="s">
        <v>31</v>
      </c>
    </row>
    <row r="26" spans="1:32" ht="11.1" customHeight="1" x14ac:dyDescent="0.2">
      <c r="A26" s="1" t="s">
        <v>260</v>
      </c>
      <c r="B26" s="1" t="s">
        <v>102</v>
      </c>
      <c r="C26" s="4">
        <v>3</v>
      </c>
      <c r="D26" s="1" t="s">
        <v>33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"/>
      <c r="AF26" s="1" t="s">
        <v>31</v>
      </c>
    </row>
    <row r="27" spans="1:32" ht="11.1" customHeight="1" x14ac:dyDescent="0.2">
      <c r="A27" s="1" t="s">
        <v>260</v>
      </c>
      <c r="B27" s="1" t="s">
        <v>102</v>
      </c>
      <c r="C27" s="4">
        <v>4</v>
      </c>
      <c r="D27" s="1" t="s">
        <v>34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"/>
      <c r="AF27" s="1" t="s">
        <v>31</v>
      </c>
    </row>
    <row r="28" spans="1:32" ht="11.1" customHeight="1" x14ac:dyDescent="0.2">
      <c r="A28" s="1" t="s">
        <v>260</v>
      </c>
      <c r="B28" s="1" t="s">
        <v>102</v>
      </c>
      <c r="C28" s="4">
        <v>5</v>
      </c>
      <c r="D28" s="1" t="s">
        <v>35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"/>
      <c r="AF28" s="1" t="s">
        <v>31</v>
      </c>
    </row>
    <row r="29" spans="1:32" ht="11.1" customHeight="1" x14ac:dyDescent="0.2">
      <c r="A29" s="1" t="s">
        <v>260</v>
      </c>
      <c r="B29" s="1" t="s">
        <v>130</v>
      </c>
      <c r="C29" s="4">
        <v>1</v>
      </c>
      <c r="D29" s="1" t="s">
        <v>30</v>
      </c>
      <c r="E29" s="4">
        <v>19</v>
      </c>
      <c r="F29" s="4">
        <v>12</v>
      </c>
      <c r="G29" s="4">
        <v>11</v>
      </c>
      <c r="H29" s="5">
        <v>3</v>
      </c>
      <c r="I29" s="5"/>
      <c r="J29" s="5"/>
      <c r="K29" s="4">
        <v>1</v>
      </c>
      <c r="L29" s="4">
        <v>1</v>
      </c>
      <c r="M29" s="5"/>
      <c r="N29" s="4">
        <v>1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4">
        <v>3</v>
      </c>
      <c r="Z29" s="5"/>
      <c r="AA29" s="5"/>
      <c r="AB29" s="5"/>
      <c r="AC29" s="5"/>
      <c r="AD29" s="4">
        <v>1</v>
      </c>
      <c r="AE29" s="1" t="s">
        <v>36</v>
      </c>
      <c r="AF29" s="1" t="s">
        <v>31</v>
      </c>
    </row>
    <row r="30" spans="1:32" ht="11.1" customHeight="1" x14ac:dyDescent="0.2">
      <c r="A30" s="1" t="s">
        <v>260</v>
      </c>
      <c r="B30" s="1" t="s">
        <v>130</v>
      </c>
      <c r="C30" s="4">
        <v>2</v>
      </c>
      <c r="D30" s="1" t="s">
        <v>32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"/>
      <c r="AF30" s="1" t="s">
        <v>31</v>
      </c>
    </row>
    <row r="31" spans="1:32" ht="11.1" customHeight="1" x14ac:dyDescent="0.2">
      <c r="A31" s="1" t="s">
        <v>260</v>
      </c>
      <c r="B31" s="1" t="s">
        <v>130</v>
      </c>
      <c r="C31" s="4">
        <v>3</v>
      </c>
      <c r="D31" s="1" t="s">
        <v>33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"/>
      <c r="AF31" s="1" t="s">
        <v>31</v>
      </c>
    </row>
    <row r="32" spans="1:32" ht="11.1" customHeight="1" x14ac:dyDescent="0.2">
      <c r="A32" s="1" t="s">
        <v>260</v>
      </c>
      <c r="B32" s="1" t="s">
        <v>130</v>
      </c>
      <c r="C32" s="4">
        <v>4</v>
      </c>
      <c r="D32" s="1" t="s">
        <v>34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"/>
      <c r="AF32" s="1" t="s">
        <v>31</v>
      </c>
    </row>
    <row r="33" spans="1:32" ht="11.1" customHeight="1" x14ac:dyDescent="0.2">
      <c r="A33" s="1" t="s">
        <v>260</v>
      </c>
      <c r="B33" s="1" t="s">
        <v>130</v>
      </c>
      <c r="C33" s="4">
        <v>5</v>
      </c>
      <c r="D33" s="1" t="s">
        <v>35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1"/>
      <c r="AF33" s="1" t="s">
        <v>31</v>
      </c>
    </row>
    <row r="34" spans="1:32" ht="11.1" customHeight="1" x14ac:dyDescent="0.2">
      <c r="A34" s="1" t="s">
        <v>260</v>
      </c>
      <c r="B34" s="1" t="s">
        <v>150</v>
      </c>
      <c r="C34" s="4">
        <v>1</v>
      </c>
      <c r="D34" s="1" t="s">
        <v>30</v>
      </c>
      <c r="E34" s="4">
        <v>26</v>
      </c>
      <c r="F34" s="4">
        <v>12</v>
      </c>
      <c r="G34" s="4">
        <v>12</v>
      </c>
      <c r="H34" s="5">
        <v>2</v>
      </c>
      <c r="I34" s="5"/>
      <c r="J34" s="5"/>
      <c r="K34" s="4">
        <v>1</v>
      </c>
      <c r="L34" s="4">
        <v>10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4"/>
      <c r="Z34" s="5"/>
      <c r="AA34" s="5"/>
      <c r="AB34" s="4">
        <v>3</v>
      </c>
      <c r="AC34" s="5"/>
      <c r="AD34" s="5"/>
      <c r="AE34" s="1" t="s">
        <v>36</v>
      </c>
      <c r="AF34" s="1" t="s">
        <v>31</v>
      </c>
    </row>
    <row r="35" spans="1:32" ht="11.1" customHeight="1" x14ac:dyDescent="0.2">
      <c r="A35" s="1" t="s">
        <v>260</v>
      </c>
      <c r="B35" s="1" t="s">
        <v>150</v>
      </c>
      <c r="C35" s="4">
        <v>2</v>
      </c>
      <c r="D35" s="1" t="s">
        <v>32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1"/>
      <c r="AF35" s="1" t="s">
        <v>31</v>
      </c>
    </row>
    <row r="36" spans="1:32" ht="11.1" customHeight="1" x14ac:dyDescent="0.2">
      <c r="A36" s="1" t="s">
        <v>260</v>
      </c>
      <c r="B36" s="1" t="s">
        <v>150</v>
      </c>
      <c r="C36" s="4">
        <v>3</v>
      </c>
      <c r="D36" s="1" t="s">
        <v>33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1"/>
      <c r="AF36" s="1" t="s">
        <v>31</v>
      </c>
    </row>
    <row r="37" spans="1:32" ht="11.1" customHeight="1" x14ac:dyDescent="0.2">
      <c r="A37" s="1" t="s">
        <v>260</v>
      </c>
      <c r="B37" s="1" t="s">
        <v>150</v>
      </c>
      <c r="C37" s="4">
        <v>4</v>
      </c>
      <c r="D37" s="1" t="s">
        <v>34</v>
      </c>
      <c r="E37" s="4">
        <v>1</v>
      </c>
      <c r="F37" s="4">
        <v>1</v>
      </c>
      <c r="G37" s="4">
        <v>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1"/>
      <c r="AF37" s="1" t="s">
        <v>31</v>
      </c>
    </row>
    <row r="38" spans="1:32" ht="11.1" customHeight="1" x14ac:dyDescent="0.2">
      <c r="A38" s="1" t="s">
        <v>260</v>
      </c>
      <c r="B38" s="1" t="s">
        <v>150</v>
      </c>
      <c r="C38" s="4">
        <v>5</v>
      </c>
      <c r="D38" s="1" t="s">
        <v>35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1"/>
      <c r="AF38" s="1" t="s">
        <v>31</v>
      </c>
    </row>
    <row r="39" spans="1:32" ht="11.1" customHeight="1" x14ac:dyDescent="0.2">
      <c r="A39" s="1" t="s">
        <v>260</v>
      </c>
      <c r="B39" s="1" t="s">
        <v>156</v>
      </c>
      <c r="C39" s="4">
        <v>1</v>
      </c>
      <c r="D39" s="1" t="s">
        <v>30</v>
      </c>
      <c r="E39" s="4">
        <v>23</v>
      </c>
      <c r="F39" s="4">
        <v>5</v>
      </c>
      <c r="G39" s="4">
        <v>5</v>
      </c>
      <c r="H39" s="5">
        <v>2</v>
      </c>
      <c r="I39" s="5"/>
      <c r="J39" s="5"/>
      <c r="K39" s="4">
        <v>1</v>
      </c>
      <c r="L39" s="4">
        <v>17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4"/>
      <c r="AC39" s="5"/>
      <c r="AD39" s="5"/>
      <c r="AE39" s="1" t="s">
        <v>36</v>
      </c>
      <c r="AF39" s="1" t="s">
        <v>31</v>
      </c>
    </row>
    <row r="40" spans="1:32" ht="11.1" customHeight="1" x14ac:dyDescent="0.2">
      <c r="A40" s="1" t="s">
        <v>260</v>
      </c>
      <c r="B40" s="1" t="s">
        <v>156</v>
      </c>
      <c r="C40" s="4">
        <v>2</v>
      </c>
      <c r="D40" s="1" t="s">
        <v>32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1"/>
      <c r="AF40" s="1" t="s">
        <v>31</v>
      </c>
    </row>
    <row r="41" spans="1:32" ht="11.1" customHeight="1" x14ac:dyDescent="0.2">
      <c r="A41" s="1" t="s">
        <v>260</v>
      </c>
      <c r="B41" s="1" t="s">
        <v>156</v>
      </c>
      <c r="C41" s="4">
        <v>3</v>
      </c>
      <c r="D41" s="1" t="s">
        <v>33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1"/>
      <c r="AF41" s="1" t="s">
        <v>31</v>
      </c>
    </row>
    <row r="42" spans="1:32" ht="11.1" customHeight="1" x14ac:dyDescent="0.2">
      <c r="A42" s="1" t="s">
        <v>260</v>
      </c>
      <c r="B42" s="1" t="s">
        <v>156</v>
      </c>
      <c r="C42" s="4">
        <v>4</v>
      </c>
      <c r="D42" s="1" t="s">
        <v>34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1"/>
      <c r="AF42" s="1" t="s">
        <v>31</v>
      </c>
    </row>
    <row r="43" spans="1:32" ht="11.1" customHeight="1" x14ac:dyDescent="0.2">
      <c r="A43" s="1" t="s">
        <v>260</v>
      </c>
      <c r="B43" s="1" t="s">
        <v>156</v>
      </c>
      <c r="C43" s="4">
        <v>5</v>
      </c>
      <c r="D43" s="1" t="s">
        <v>35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1"/>
      <c r="AF43" s="1" t="s">
        <v>31</v>
      </c>
    </row>
    <row r="44" spans="1:32" ht="11.1" customHeight="1" x14ac:dyDescent="0.2">
      <c r="A44" s="1" t="s">
        <v>260</v>
      </c>
      <c r="B44" s="1" t="s">
        <v>172</v>
      </c>
      <c r="C44" s="4">
        <v>1</v>
      </c>
      <c r="D44" s="1" t="s">
        <v>30</v>
      </c>
      <c r="E44" s="4">
        <v>10</v>
      </c>
      <c r="F44" s="4">
        <v>5</v>
      </c>
      <c r="G44" s="4">
        <v>5</v>
      </c>
      <c r="H44" s="5">
        <v>1</v>
      </c>
      <c r="I44" s="5"/>
      <c r="J44" s="5"/>
      <c r="K44" s="4">
        <v>1</v>
      </c>
      <c r="L44" s="4">
        <v>4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4"/>
      <c r="AC44" s="5"/>
      <c r="AD44" s="5"/>
      <c r="AE44" s="1" t="s">
        <v>36</v>
      </c>
      <c r="AF44" s="1" t="s">
        <v>31</v>
      </c>
    </row>
    <row r="45" spans="1:32" ht="11.1" customHeight="1" x14ac:dyDescent="0.2">
      <c r="A45" s="1" t="s">
        <v>260</v>
      </c>
      <c r="B45" s="1" t="s">
        <v>172</v>
      </c>
      <c r="C45" s="4">
        <v>2</v>
      </c>
      <c r="D45" s="1" t="s">
        <v>32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1"/>
      <c r="AF45" s="1" t="s">
        <v>31</v>
      </c>
    </row>
    <row r="46" spans="1:32" ht="11.1" customHeight="1" x14ac:dyDescent="0.2">
      <c r="A46" s="1" t="s">
        <v>260</v>
      </c>
      <c r="B46" s="1" t="s">
        <v>172</v>
      </c>
      <c r="C46" s="4">
        <v>3</v>
      </c>
      <c r="D46" s="1" t="s">
        <v>33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1"/>
      <c r="AF46" s="1" t="s">
        <v>31</v>
      </c>
    </row>
    <row r="47" spans="1:32" ht="11.1" customHeight="1" x14ac:dyDescent="0.2">
      <c r="A47" s="1" t="s">
        <v>260</v>
      </c>
      <c r="B47" s="1" t="s">
        <v>172</v>
      </c>
      <c r="C47" s="4">
        <v>4</v>
      </c>
      <c r="D47" s="1" t="s">
        <v>34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1"/>
      <c r="AF47" s="1" t="s">
        <v>31</v>
      </c>
    </row>
    <row r="48" spans="1:32" ht="11.1" customHeight="1" x14ac:dyDescent="0.2">
      <c r="A48" s="1" t="s">
        <v>260</v>
      </c>
      <c r="B48" s="1" t="s">
        <v>172</v>
      </c>
      <c r="C48" s="4">
        <v>5</v>
      </c>
      <c r="D48" s="1" t="s">
        <v>35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"/>
      <c r="AF48" s="1" t="s">
        <v>31</v>
      </c>
    </row>
    <row r="49" spans="1:32" ht="11.1" customHeight="1" x14ac:dyDescent="0.2">
      <c r="A49" s="1" t="s">
        <v>260</v>
      </c>
      <c r="B49" s="1" t="s">
        <v>173</v>
      </c>
      <c r="C49" s="4">
        <v>1</v>
      </c>
      <c r="D49" s="1" t="s">
        <v>30</v>
      </c>
      <c r="E49" s="4">
        <v>11</v>
      </c>
      <c r="F49" s="4">
        <v>7</v>
      </c>
      <c r="G49" s="4">
        <v>6</v>
      </c>
      <c r="H49" s="5">
        <v>5</v>
      </c>
      <c r="I49" s="5"/>
      <c r="J49" s="4">
        <v>3</v>
      </c>
      <c r="K49" s="5"/>
      <c r="L49" s="5"/>
      <c r="M49" s="5"/>
      <c r="N49" s="4">
        <v>1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4"/>
      <c r="AB49" s="5"/>
      <c r="AC49" s="5"/>
      <c r="AD49" s="4"/>
      <c r="AE49" s="1" t="s">
        <v>36</v>
      </c>
      <c r="AF49" s="1" t="s">
        <v>31</v>
      </c>
    </row>
    <row r="50" spans="1:32" ht="11.1" customHeight="1" x14ac:dyDescent="0.2">
      <c r="A50" s="1" t="s">
        <v>260</v>
      </c>
      <c r="B50" s="1" t="s">
        <v>173</v>
      </c>
      <c r="C50" s="4">
        <v>2</v>
      </c>
      <c r="D50" s="1" t="s">
        <v>32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1"/>
      <c r="AF50" s="1" t="s">
        <v>31</v>
      </c>
    </row>
    <row r="51" spans="1:32" ht="11.1" customHeight="1" x14ac:dyDescent="0.2">
      <c r="A51" s="1" t="s">
        <v>260</v>
      </c>
      <c r="B51" s="1" t="s">
        <v>173</v>
      </c>
      <c r="C51" s="4">
        <v>3</v>
      </c>
      <c r="D51" s="1" t="s">
        <v>33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1"/>
      <c r="AF51" s="1" t="s">
        <v>31</v>
      </c>
    </row>
    <row r="52" spans="1:32" ht="11.1" customHeight="1" x14ac:dyDescent="0.2">
      <c r="A52" s="1" t="s">
        <v>260</v>
      </c>
      <c r="B52" s="1" t="s">
        <v>173</v>
      </c>
      <c r="C52" s="4">
        <v>4</v>
      </c>
      <c r="D52" s="1" t="s">
        <v>34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"/>
      <c r="AF52" s="1" t="s">
        <v>31</v>
      </c>
    </row>
    <row r="53" spans="1:32" ht="11.1" customHeight="1" x14ac:dyDescent="0.2">
      <c r="A53" s="1" t="s">
        <v>260</v>
      </c>
      <c r="B53" s="1" t="s">
        <v>173</v>
      </c>
      <c r="C53" s="4">
        <v>5</v>
      </c>
      <c r="D53" s="1" t="s">
        <v>35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1"/>
      <c r="AF53" s="1" t="s">
        <v>31</v>
      </c>
    </row>
    <row r="54" spans="1:32" ht="11.1" customHeight="1" x14ac:dyDescent="0.2">
      <c r="A54" s="1" t="s">
        <v>260</v>
      </c>
      <c r="B54" s="1" t="s">
        <v>197</v>
      </c>
      <c r="C54" s="4">
        <v>1</v>
      </c>
      <c r="D54" s="1" t="s">
        <v>30</v>
      </c>
      <c r="E54" s="4">
        <v>16</v>
      </c>
      <c r="F54" s="4">
        <v>11</v>
      </c>
      <c r="G54" s="4">
        <v>10</v>
      </c>
      <c r="H54" s="5">
        <v>4</v>
      </c>
      <c r="I54" s="5"/>
      <c r="J54" s="5"/>
      <c r="K54" s="4">
        <v>1</v>
      </c>
      <c r="L54" s="5"/>
      <c r="M54" s="5"/>
      <c r="N54" s="4">
        <v>3</v>
      </c>
      <c r="O54" s="4"/>
      <c r="P54" s="5"/>
      <c r="Q54" s="5"/>
      <c r="R54" s="4">
        <v>1</v>
      </c>
      <c r="S54" s="5"/>
      <c r="T54" s="5"/>
      <c r="U54" s="5"/>
      <c r="V54" s="5"/>
      <c r="W54" s="5"/>
      <c r="X54" s="5"/>
      <c r="Y54" s="5"/>
      <c r="Z54" s="5"/>
      <c r="AA54" s="5"/>
      <c r="AB54" s="4"/>
      <c r="AC54" s="5"/>
      <c r="AD54" s="5"/>
      <c r="AE54" s="1" t="s">
        <v>36</v>
      </c>
      <c r="AF54" s="1" t="s">
        <v>31</v>
      </c>
    </row>
    <row r="55" spans="1:32" ht="11.1" customHeight="1" x14ac:dyDescent="0.2">
      <c r="A55" s="1" t="s">
        <v>260</v>
      </c>
      <c r="B55" s="1" t="s">
        <v>197</v>
      </c>
      <c r="C55" s="4">
        <v>2</v>
      </c>
      <c r="D55" s="1" t="s">
        <v>32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1"/>
      <c r="AF55" s="1" t="s">
        <v>31</v>
      </c>
    </row>
    <row r="56" spans="1:32" ht="11.1" customHeight="1" x14ac:dyDescent="0.2">
      <c r="A56" s="1" t="s">
        <v>260</v>
      </c>
      <c r="B56" s="1" t="s">
        <v>197</v>
      </c>
      <c r="C56" s="4">
        <v>3</v>
      </c>
      <c r="D56" s="1" t="s">
        <v>33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1"/>
      <c r="AF56" s="1" t="s">
        <v>31</v>
      </c>
    </row>
    <row r="57" spans="1:32" ht="11.1" customHeight="1" x14ac:dyDescent="0.2">
      <c r="A57" s="1" t="s">
        <v>260</v>
      </c>
      <c r="B57" s="1" t="s">
        <v>197</v>
      </c>
      <c r="C57" s="4">
        <v>4</v>
      </c>
      <c r="D57" s="1" t="s">
        <v>34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1"/>
      <c r="AF57" s="1" t="s">
        <v>31</v>
      </c>
    </row>
    <row r="58" spans="1:32" ht="11.1" customHeight="1" x14ac:dyDescent="0.2">
      <c r="A58" s="1" t="s">
        <v>260</v>
      </c>
      <c r="B58" s="1" t="s">
        <v>197</v>
      </c>
      <c r="C58" s="4">
        <v>5</v>
      </c>
      <c r="D58" s="1" t="s">
        <v>35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1"/>
      <c r="AF58" s="1" t="s">
        <v>31</v>
      </c>
    </row>
    <row r="59" spans="1:32" ht="11.1" customHeight="1" x14ac:dyDescent="0.2">
      <c r="A59" s="1" t="s">
        <v>260</v>
      </c>
      <c r="B59" s="1" t="s">
        <v>214</v>
      </c>
      <c r="C59" s="4">
        <v>1</v>
      </c>
      <c r="D59" s="1" t="s">
        <v>30</v>
      </c>
      <c r="E59" s="4">
        <v>30</v>
      </c>
      <c r="F59" s="4">
        <v>18</v>
      </c>
      <c r="G59" s="4">
        <v>18</v>
      </c>
      <c r="H59" s="5">
        <v>6</v>
      </c>
      <c r="I59" s="5"/>
      <c r="J59" s="5"/>
      <c r="K59" s="4">
        <v>3</v>
      </c>
      <c r="L59" s="4">
        <v>2</v>
      </c>
      <c r="M59" s="5"/>
      <c r="N59" s="4">
        <v>4</v>
      </c>
      <c r="O59" s="5"/>
      <c r="P59" s="4">
        <v>1</v>
      </c>
      <c r="Q59" s="5"/>
      <c r="R59" s="5"/>
      <c r="S59" s="5"/>
      <c r="T59" s="5"/>
      <c r="U59" s="5"/>
      <c r="V59" s="5"/>
      <c r="W59" s="5"/>
      <c r="X59" s="5"/>
      <c r="Y59" s="4">
        <v>2</v>
      </c>
      <c r="Z59" s="5"/>
      <c r="AA59" s="5"/>
      <c r="AB59" s="5"/>
      <c r="AC59" s="5"/>
      <c r="AD59" s="5"/>
      <c r="AE59" s="1" t="s">
        <v>36</v>
      </c>
      <c r="AF59" s="1" t="s">
        <v>31</v>
      </c>
    </row>
    <row r="60" spans="1:32" ht="11.1" customHeight="1" x14ac:dyDescent="0.2">
      <c r="A60" s="1" t="s">
        <v>260</v>
      </c>
      <c r="B60" s="1" t="s">
        <v>214</v>
      </c>
      <c r="C60" s="4">
        <v>2</v>
      </c>
      <c r="D60" s="1" t="s">
        <v>32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"/>
      <c r="AF60" s="1" t="s">
        <v>31</v>
      </c>
    </row>
    <row r="61" spans="1:32" ht="11.1" customHeight="1" x14ac:dyDescent="0.2">
      <c r="A61" s="1" t="s">
        <v>260</v>
      </c>
      <c r="B61" s="1" t="s">
        <v>214</v>
      </c>
      <c r="C61" s="4">
        <v>3</v>
      </c>
      <c r="D61" s="1" t="s">
        <v>33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"/>
      <c r="AF61" s="1" t="s">
        <v>31</v>
      </c>
    </row>
    <row r="62" spans="1:32" ht="11.1" customHeight="1" x14ac:dyDescent="0.2">
      <c r="A62" s="1" t="s">
        <v>260</v>
      </c>
      <c r="B62" s="1" t="s">
        <v>214</v>
      </c>
      <c r="C62" s="4">
        <v>4</v>
      </c>
      <c r="D62" s="1" t="s">
        <v>34</v>
      </c>
      <c r="E62" s="4">
        <v>1</v>
      </c>
      <c r="F62" s="4">
        <v>1</v>
      </c>
      <c r="G62" s="4">
        <v>1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"/>
      <c r="AF62" s="1" t="s">
        <v>31</v>
      </c>
    </row>
    <row r="63" spans="1:32" ht="11.1" customHeight="1" x14ac:dyDescent="0.2">
      <c r="A63" s="1" t="s">
        <v>260</v>
      </c>
      <c r="B63" s="1" t="s">
        <v>214</v>
      </c>
      <c r="C63" s="4">
        <v>5</v>
      </c>
      <c r="D63" s="1" t="s">
        <v>35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1"/>
      <c r="AF63" s="1" t="s">
        <v>31</v>
      </c>
    </row>
    <row r="64" spans="1:32" ht="11.1" customHeight="1" x14ac:dyDescent="0.2">
      <c r="A64" s="1" t="s">
        <v>260</v>
      </c>
      <c r="B64" s="1" t="s">
        <v>225</v>
      </c>
      <c r="C64" s="4">
        <v>1</v>
      </c>
      <c r="D64" s="1" t="s">
        <v>30</v>
      </c>
      <c r="E64" s="4">
        <v>61</v>
      </c>
      <c r="F64" s="4">
        <v>49</v>
      </c>
      <c r="G64" s="4">
        <v>45</v>
      </c>
      <c r="H64" s="5">
        <v>7</v>
      </c>
      <c r="I64" s="5"/>
      <c r="J64" s="5"/>
      <c r="K64" s="4">
        <v>6</v>
      </c>
      <c r="L64" s="5"/>
      <c r="M64" s="5"/>
      <c r="N64" s="4">
        <v>4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4">
        <v>2</v>
      </c>
      <c r="Z64" s="5"/>
      <c r="AA64" s="5"/>
      <c r="AB64" s="5"/>
      <c r="AC64" s="5"/>
      <c r="AD64" s="5"/>
      <c r="AE64" s="1" t="s">
        <v>36</v>
      </c>
      <c r="AF64" s="1" t="s">
        <v>31</v>
      </c>
    </row>
    <row r="65" spans="1:32" ht="11.1" customHeight="1" x14ac:dyDescent="0.2">
      <c r="A65" s="1" t="s">
        <v>260</v>
      </c>
      <c r="B65" s="1" t="s">
        <v>225</v>
      </c>
      <c r="C65" s="4">
        <v>2</v>
      </c>
      <c r="D65" s="1" t="s">
        <v>32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"/>
      <c r="AF65" s="1" t="s">
        <v>31</v>
      </c>
    </row>
    <row r="66" spans="1:32" ht="11.1" customHeight="1" x14ac:dyDescent="0.2">
      <c r="A66" s="1" t="s">
        <v>260</v>
      </c>
      <c r="B66" s="1" t="s">
        <v>225</v>
      </c>
      <c r="C66" s="4">
        <v>3</v>
      </c>
      <c r="D66" s="1" t="s">
        <v>33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"/>
      <c r="AF66" s="1" t="s">
        <v>31</v>
      </c>
    </row>
    <row r="67" spans="1:32" ht="11.1" customHeight="1" x14ac:dyDescent="0.2">
      <c r="A67" s="1" t="s">
        <v>260</v>
      </c>
      <c r="B67" s="1" t="s">
        <v>225</v>
      </c>
      <c r="C67" s="4">
        <v>4</v>
      </c>
      <c r="D67" s="1" t="s">
        <v>34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"/>
      <c r="AF67" s="1" t="s">
        <v>31</v>
      </c>
    </row>
    <row r="68" spans="1:32" ht="11.1" customHeight="1" x14ac:dyDescent="0.2">
      <c r="A68" s="1" t="s">
        <v>260</v>
      </c>
      <c r="B68" s="1" t="s">
        <v>225</v>
      </c>
      <c r="C68" s="4">
        <v>5</v>
      </c>
      <c r="D68" s="1" t="s">
        <v>35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1"/>
      <c r="AF68" s="1" t="s">
        <v>31</v>
      </c>
    </row>
    <row r="69" spans="1:32" ht="11.1" customHeight="1" x14ac:dyDescent="0.2">
      <c r="A69" s="1" t="s">
        <v>260</v>
      </c>
      <c r="B69" s="1" t="s">
        <v>226</v>
      </c>
      <c r="C69" s="4">
        <v>1</v>
      </c>
      <c r="D69" s="1" t="s">
        <v>30</v>
      </c>
      <c r="E69" s="4">
        <v>27</v>
      </c>
      <c r="F69" s="4">
        <v>21</v>
      </c>
      <c r="G69" s="4">
        <v>20</v>
      </c>
      <c r="H69" s="5"/>
      <c r="I69" s="5"/>
      <c r="J69" s="5"/>
      <c r="K69" s="4">
        <v>2</v>
      </c>
      <c r="L69" s="4">
        <v>2</v>
      </c>
      <c r="M69" s="4">
        <v>1</v>
      </c>
      <c r="N69" s="4">
        <v>1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4"/>
      <c r="Z69" s="5"/>
      <c r="AA69" s="5"/>
      <c r="AB69" s="4"/>
      <c r="AC69" s="5"/>
      <c r="AD69" s="5"/>
      <c r="AE69" s="1" t="s">
        <v>36</v>
      </c>
      <c r="AF69" s="1" t="s">
        <v>31</v>
      </c>
    </row>
    <row r="70" spans="1:32" ht="11.1" customHeight="1" x14ac:dyDescent="0.2">
      <c r="A70" s="1" t="s">
        <v>260</v>
      </c>
      <c r="B70" s="1" t="s">
        <v>226</v>
      </c>
      <c r="C70" s="4">
        <v>2</v>
      </c>
      <c r="D70" s="1" t="s">
        <v>32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1"/>
      <c r="AF70" s="1" t="s">
        <v>31</v>
      </c>
    </row>
    <row r="71" spans="1:32" ht="11.1" customHeight="1" x14ac:dyDescent="0.2">
      <c r="A71" s="1" t="s">
        <v>260</v>
      </c>
      <c r="B71" s="1" t="s">
        <v>226</v>
      </c>
      <c r="C71" s="4">
        <v>3</v>
      </c>
      <c r="D71" s="1" t="s">
        <v>33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1"/>
      <c r="AF71" s="1" t="s">
        <v>31</v>
      </c>
    </row>
    <row r="72" spans="1:32" ht="11.1" customHeight="1" x14ac:dyDescent="0.2">
      <c r="A72" s="1" t="s">
        <v>260</v>
      </c>
      <c r="B72" s="1" t="s">
        <v>226</v>
      </c>
      <c r="C72" s="4">
        <v>4</v>
      </c>
      <c r="D72" s="1" t="s">
        <v>34</v>
      </c>
      <c r="E72" s="4">
        <v>2</v>
      </c>
      <c r="F72" s="4">
        <v>2</v>
      </c>
      <c r="G72" s="4">
        <v>2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1"/>
      <c r="AF72" s="1" t="s">
        <v>31</v>
      </c>
    </row>
    <row r="73" spans="1:32" ht="11.1" customHeight="1" x14ac:dyDescent="0.2">
      <c r="A73" s="1" t="s">
        <v>260</v>
      </c>
      <c r="B73" s="1" t="s">
        <v>226</v>
      </c>
      <c r="C73" s="4">
        <v>5</v>
      </c>
      <c r="D73" s="1" t="s">
        <v>35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1"/>
      <c r="AF73" s="1" t="s">
        <v>31</v>
      </c>
    </row>
    <row r="74" spans="1:32" ht="11.1" customHeight="1" x14ac:dyDescent="0.2">
      <c r="A74" s="1" t="s">
        <v>260</v>
      </c>
      <c r="B74" s="1" t="s">
        <v>234</v>
      </c>
      <c r="C74" s="4">
        <v>1</v>
      </c>
      <c r="D74" s="1" t="s">
        <v>30</v>
      </c>
      <c r="E74" s="4">
        <v>28</v>
      </c>
      <c r="F74" s="4">
        <v>13</v>
      </c>
      <c r="G74" s="4">
        <v>13</v>
      </c>
      <c r="H74" s="5"/>
      <c r="I74" s="5"/>
      <c r="J74" s="5"/>
      <c r="K74" s="4">
        <v>2</v>
      </c>
      <c r="L74" s="4">
        <v>10</v>
      </c>
      <c r="M74" s="5"/>
      <c r="N74" s="4">
        <v>1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4"/>
      <c r="Z74" s="5"/>
      <c r="AA74" s="5"/>
      <c r="AB74" s="4">
        <v>2</v>
      </c>
      <c r="AC74" s="5"/>
      <c r="AD74" s="5"/>
      <c r="AE74" s="1" t="s">
        <v>36</v>
      </c>
      <c r="AF74" s="1" t="s">
        <v>31</v>
      </c>
    </row>
    <row r="75" spans="1:32" ht="11.1" customHeight="1" x14ac:dyDescent="0.2">
      <c r="A75" s="1" t="s">
        <v>260</v>
      </c>
      <c r="B75" s="1" t="s">
        <v>234</v>
      </c>
      <c r="C75" s="4">
        <v>2</v>
      </c>
      <c r="D75" s="1" t="s">
        <v>32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1"/>
      <c r="AF75" s="1" t="s">
        <v>31</v>
      </c>
    </row>
    <row r="76" spans="1:32" ht="11.1" customHeight="1" x14ac:dyDescent="0.2">
      <c r="A76" s="1" t="s">
        <v>260</v>
      </c>
      <c r="B76" s="1" t="s">
        <v>234</v>
      </c>
      <c r="C76" s="4">
        <v>3</v>
      </c>
      <c r="D76" s="1" t="s">
        <v>33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1"/>
      <c r="AF76" s="1" t="s">
        <v>31</v>
      </c>
    </row>
    <row r="77" spans="1:32" ht="11.1" customHeight="1" x14ac:dyDescent="0.2">
      <c r="A77" s="1" t="s">
        <v>260</v>
      </c>
      <c r="B77" s="1" t="s">
        <v>234</v>
      </c>
      <c r="C77" s="4">
        <v>4</v>
      </c>
      <c r="D77" s="1" t="s">
        <v>34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1"/>
      <c r="AF77" s="1" t="s">
        <v>31</v>
      </c>
    </row>
    <row r="78" spans="1:32" ht="11.1" customHeight="1" x14ac:dyDescent="0.2">
      <c r="A78" s="1" t="s">
        <v>260</v>
      </c>
      <c r="B78" s="1" t="s">
        <v>234</v>
      </c>
      <c r="C78" s="4">
        <v>5</v>
      </c>
      <c r="D78" s="1" t="s">
        <v>35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"/>
      <c r="AF78" s="1" t="s">
        <v>31</v>
      </c>
    </row>
    <row r="79" spans="1:32" ht="11.4" customHeight="1" x14ac:dyDescent="0.3">
      <c r="E79" s="12"/>
      <c r="F79" s="12"/>
      <c r="G79" s="12"/>
    </row>
    <row r="85" spans="3:3" ht="11.4" customHeight="1" x14ac:dyDescent="0.3">
      <c r="C85" s="10"/>
    </row>
  </sheetData>
  <autoFilter ref="A3:AF78" xr:uid="{00000000-0009-0000-0000-000001000000}"/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ПК</vt:lpstr>
      <vt:lpstr>свод ПОО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Анжела Федосеева</cp:lastModifiedBy>
  <dcterms:created xsi:type="dcterms:W3CDTF">2023-10-17T11:21:47Z</dcterms:created>
  <dcterms:modified xsi:type="dcterms:W3CDTF">2023-11-02T06:51:53Z</dcterms:modified>
</cp:coreProperties>
</file>